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rsi\SPEC\Geodata\2020\6 Congressional District\Final Tables\"/>
    </mc:Choice>
  </mc:AlternateContent>
  <xr:revisionPtr revIDLastSave="0" documentId="13_ncr:1_{0CB854EC-A304-4900-89E9-F14599C90131}" xr6:coauthVersionLast="47" xr6:coauthVersionMax="47" xr10:uidLastSave="{00000000-0000-0000-0000-000000000000}"/>
  <bookViews>
    <workbookView xWindow="-120" yWindow="-120" windowWidth="29040" windowHeight="15840" xr2:uid="{00000000-000D-0000-FFFF-FFFF00000000}"/>
  </bookViews>
  <sheets>
    <sheet name="Sheet1" sheetId="2" r:id="rId1"/>
  </sheets>
  <definedNames>
    <definedName name="IDX" localSheetId="0">Sheet1!$A$1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<sst xmlns="http://schemas.openxmlformats.org/spreadsheetml/2006/main" count="278" uniqueCount="135">
  <si>
    <t>Number of returns</t>
  </si>
  <si>
    <t>Number of single returns</t>
  </si>
  <si>
    <t>Number of joint returns</t>
  </si>
  <si>
    <t>Number of head of household returns</t>
  </si>
  <si>
    <t>Number of electronically filed returns</t>
  </si>
  <si>
    <t>Number of computer prepared paper returns</t>
  </si>
  <si>
    <t>Number of returns with direct deposit</t>
  </si>
  <si>
    <t>Under $1</t>
  </si>
  <si>
    <t>$1 under $10,000</t>
  </si>
  <si>
    <t>$10,000 under $25,000</t>
  </si>
  <si>
    <t>$25,000 under $50,000</t>
  </si>
  <si>
    <t>$50,000 under $75,000</t>
  </si>
  <si>
    <t>$75,000 under $100,000</t>
  </si>
  <si>
    <t>$100,000 under $200,000</t>
  </si>
  <si>
    <t>$200,000 under $500,000</t>
  </si>
  <si>
    <t>$500,000 or more</t>
  </si>
  <si>
    <t>** - Not shown to avoid disclosure of information 
about specific taxpayers.  However, the data are 
combined with data in an adjacent size class, 
as appropriate, and included in the appropriate totals.</t>
  </si>
  <si>
    <t>[1] Congressional districts were assigned by using a commercial data file 
to match the ZIP code on the individual income tax return to its resulting 
congressional district.</t>
  </si>
  <si>
    <t>Detail may not add to totals because of rounding.</t>
  </si>
  <si>
    <t>[Money amounts are in thousands of dollars]</t>
  </si>
  <si>
    <t>Congressional
district [1]</t>
  </si>
  <si>
    <t>Size of adjusted gross income by congressional district</t>
  </si>
  <si>
    <t>Number with paid preparer's signature</t>
  </si>
  <si>
    <t>Total income</t>
  </si>
  <si>
    <t>Salaries and wages in AGI</t>
  </si>
  <si>
    <t>Taxable interest</t>
  </si>
  <si>
    <t>Ordinary dividends</t>
  </si>
  <si>
    <t xml:space="preserve">State and local income tax refunds
</t>
  </si>
  <si>
    <t>Business or profession
net income (less loss)</t>
  </si>
  <si>
    <t>Net capital gain (less loss) in AGI</t>
  </si>
  <si>
    <t>Number of 
farm returns</t>
  </si>
  <si>
    <t>Taxable Social Security benefits</t>
  </si>
  <si>
    <t>Partnership/S-corp net income (less loss)</t>
  </si>
  <si>
    <t>Total statuory adjustments</t>
  </si>
  <si>
    <t>Educator expenses</t>
  </si>
  <si>
    <t>Self-employed (Keogh) retirement plans</t>
  </si>
  <si>
    <t>Self-employed health insurance deduction</t>
  </si>
  <si>
    <t>Individual retirement arrangement payments</t>
  </si>
  <si>
    <t>Student loan interest deduction</t>
  </si>
  <si>
    <t>Total itemized deductions</t>
  </si>
  <si>
    <t>Total medical and dental 
expenses deduction</t>
  </si>
  <si>
    <t>State and local income taxes</t>
  </si>
  <si>
    <t>State and local general sales taxes</t>
  </si>
  <si>
    <t>Real estate taxes</t>
  </si>
  <si>
    <t>Personal property taxes</t>
  </si>
  <si>
    <t>Total taxes paid</t>
  </si>
  <si>
    <t xml:space="preserve">Home mortgage interest paid </t>
  </si>
  <si>
    <t>Home mortgage interest paid 
to personal seller</t>
  </si>
  <si>
    <t>Deductible points</t>
  </si>
  <si>
    <t>Investment interest paid</t>
  </si>
  <si>
    <t>Total charitable contributions</t>
  </si>
  <si>
    <t>Taxable income</t>
  </si>
  <si>
    <t>Income tax before credits</t>
  </si>
  <si>
    <t>Alternative minimum tax</t>
  </si>
  <si>
    <t>Excess advance 
premium tax credit repayment</t>
  </si>
  <si>
    <t>Foreign tax credit</t>
  </si>
  <si>
    <t>Child and dependent care credit</t>
  </si>
  <si>
    <t>Nonrefundable education credit</t>
  </si>
  <si>
    <t>Retirement savings contributions credit</t>
  </si>
  <si>
    <t>Residential energy tax credit</t>
  </si>
  <si>
    <t>Self-employment tax</t>
  </si>
  <si>
    <t>Total premium tax credit</t>
  </si>
  <si>
    <t>Advance premium tax credit</t>
  </si>
  <si>
    <t>Total tax payments</t>
  </si>
  <si>
    <t>Additional child tax credit</t>
  </si>
  <si>
    <t>Net premium tax credit</t>
  </si>
  <si>
    <t>Total additional Medicare tax</t>
  </si>
  <si>
    <t>Net investment income tax</t>
  </si>
  <si>
    <t>Total overpayments</t>
  </si>
  <si>
    <t>Credited to next year's estimated tax</t>
  </si>
  <si>
    <t>Total</t>
  </si>
  <si>
    <t>Number of volunteer income tax assistance (VITA) prepared returns</t>
  </si>
  <si>
    <t>Number of tax counseling for the elderly (TCE) prepared returns</t>
  </si>
  <si>
    <t>Amount</t>
  </si>
  <si>
    <t>Amount of AGI</t>
  </si>
  <si>
    <t>VERMONT</t>
  </si>
  <si>
    <t>Total standard deduction</t>
  </si>
  <si>
    <t>Basic standard deduction</t>
  </si>
  <si>
    <t>Additional standard deduction</t>
  </si>
  <si>
    <t>Limited state and local taxes paid</t>
  </si>
  <si>
    <t>Other non-limited miscellaneous deduction</t>
  </si>
  <si>
    <t xml:space="preserve">Qualified business income deduction
</t>
  </si>
  <si>
    <t>Child and other dependent credit</t>
  </si>
  <si>
    <t>Income tax after credits</t>
  </si>
  <si>
    <t>[2] "Number," here, and elsewhere, represents number of returns,
unless otherwise specified. The number of returns have been
rounded to the nearest ten.</t>
  </si>
  <si>
    <t>[3] Beginning in 2018, personal exemption deductions were suspended 
for the primary, secondary, and dependent taxpayers. However, the 
data used to create the “Number of individuals”—filing status, dependent 
status indicator, and identifying dependent information—are still available 
on the Form 1040. This field is based on these data.</t>
  </si>
  <si>
    <t>[4] The "Number of volunteer prepared returns" shows counts of 
returns prepared by IRS-certified volunteers to taxpayers with 
limited income, persons with disabilities, limited English speaking 
taxpayers, current and former members of the military, and 
taxpayers who are 60 years of age and older.</t>
  </si>
  <si>
    <t>[5] These data do not distinguish between refund anticipation 
loans and refund advances.</t>
  </si>
  <si>
    <t>[6] Includes primary taxpayers 60 years of age or older.</t>
  </si>
  <si>
    <t>[7] Less deficit.</t>
  </si>
  <si>
    <t>[8] "Qualified dividends" are ordinary dividends received 
in tax years beginning after 2002 that meet certain 
conditions and receive preferential tax rates. 
The maximum qualified dividends tax rate is 20%.</t>
  </si>
  <si>
    <t>[9] Includes the Alaskan permanent fund, reported by 
residents of Alaska on Form 1040. This fund only applies 
to statistics in the totals, and the state of Alaska.</t>
  </si>
  <si>
    <t xml:space="preserve">[10] "Total tax credits" represent the summation of taxpayer reported
credit items made up in the calculation of the total credits line of Form
1040. It does not include the "earned income credit" and "refundable
education credit," which are shown separately below in the table. </t>
  </si>
  <si>
    <t>[12] The refundable portion of the "earned income credit" 
equals "total income tax" minus the "earned income credit."  
If the result is negative, this amount is considered the 
refundable portion.  No other refundable credits were 
taken into account for this calculation.</t>
  </si>
  <si>
    <t>[13] The "refundable education credit" can partially or totally offset tax
liability as well as be totally refundable.</t>
  </si>
  <si>
    <t>For explanation of the tax law changes which could affect the
year-to-year analysis of data, refer to the respective years'
"Individual Income Tax Returns," Publication1304, Introducation
and Changes in Law section.  For further explanation of the
tax terms, refer to the respective years' "Individual Income Tax
Returns," Publication 1304, Explanation of Terms section.</t>
  </si>
  <si>
    <t>Number of returns [2]</t>
  </si>
  <si>
    <t>Number of 
individuals [3]</t>
  </si>
  <si>
    <t>Number of volunteer prepared returns [4]</t>
  </si>
  <si>
    <t>Number of refund anticipation check returns [5]</t>
  </si>
  <si>
    <t>Number of elderly returns [6]</t>
  </si>
  <si>
    <t>Adjusted gross income (AGI) [7]</t>
  </si>
  <si>
    <t>Qualified dividends [8]</t>
  </si>
  <si>
    <t>Taxable individual retirement arrangements distributions</t>
  </si>
  <si>
    <t>Taxable pensions and annuities</t>
  </si>
  <si>
    <t>Unemployment compensation [9]</t>
  </si>
  <si>
    <t>Total tax credits [10]</t>
  </si>
  <si>
    <t>Earned income credit [11]</t>
  </si>
  <si>
    <t>Excess earned income credit 
(refundable) [12]</t>
  </si>
  <si>
    <t>Refundable education credit [13]</t>
  </si>
  <si>
    <t>Number of volunteer prepared 
returns with
earned income credit</t>
  </si>
  <si>
    <t>Individual Income Tax Returns: 
Selected Income and Tax Items by State, 
Congressional district, and Size of Adjusted Gross Income, 
Tax Year 2020</t>
  </si>
  <si>
    <t>Number of returns with virtual 
currency indicator</t>
  </si>
  <si>
    <t>Charitable contributions 
if took standard deduction</t>
  </si>
  <si>
    <t>Qualified mortgage insurance premiums</t>
  </si>
  <si>
    <t>Qualified sick and family leave credit</t>
  </si>
  <si>
    <t>Recovery rebate credit [14]</t>
  </si>
  <si>
    <t>Economic impact payment
first round [15, 16]</t>
  </si>
  <si>
    <t>Economic impact payment
second round [15, 17]</t>
  </si>
  <si>
    <t>Total tax liability [18]</t>
  </si>
  <si>
    <t>Tax due at time of filing [19]</t>
  </si>
  <si>
    <t>Overpayments refunded [20]</t>
  </si>
  <si>
    <t>[11] "Earned income credit" includes both the refundable 
and non-refundable portions.  The non-refundable portion 
could reduce income tax and certain related taxes to zero. 
The earned income credit amounts in excess of total tax 
liability, or amounts when there was no tax liability at all, 
were refundable.  See footnote 10 below for explanation 
of the refundable portion of the earned income credit.</t>
  </si>
  <si>
    <t>[14] The 2020 recovery rebate credit was created by the Coronavirus
Aid, Relief, and Economic Security Act (CARES Act), Public Law
116-136, 134 Stat. 281 (March 27, 2020) and expanded by the COVID-
related Tax Relief Act of 2020, enacted in Subtitle B of Title II of Division
N of the Consolidated Appropriations Act 2021 (CAA), Public Law
116-260, 134 Stat. 1182 (December 27, 2020). The recovery rebate
credit was a credit against income tax for tax year 2020, but the CARES
Act and the CAA directed the IRS to make advance refunds of the
recovery rebate credit “as rapidly as possible,” using information from
tax year 2018 and 2019 returns in the case of the CARES Act and from
2019 returns in the case of CAA.</t>
  </si>
  <si>
    <t>An advance refund of the 2020 recovery rebate credit made under
section 6428 of the Internal Revenue Code (Code), which was added by
the CARES Act, is referred to as a first round Economic Impact Payment
(EIP). An advance refund of the 2020 recovery rebate credit made under
section 6428A of the Code, which was added by the CAA, is referred to
as a second round EIP. The dollar amount of the 2020 recovery rebate
credit received by the taxpayer when they file their 2020 return is equal
to a tentative amount, calculated based on the taxpayer’s 2020 return
information, which is then reduced (but not below zero) by the amount
of first- and second round EIPs received by the taxpayer. The number
of returns reported here for the 2020 recovery rebate credit is the
number of returns that claimed some portion of the recovery rebate
credit on their tax year 2020 return. (A taxpayer would want to claim the
recovery rebate credit if they did not receive the full amount of the credit
as EIPs, which could happen, for example, if their income or number of
dependent children on their 2020 return was different than on the 2018
or 2019 return used as the basis for determining their EIP amounts). The
amount reported here for the 2020 recovery rebate credit is the amount
of the recovery rebate credit claimed by taxpayers on 2020 returns,
which does not include the amount received as EIPs.</t>
  </si>
  <si>
    <t xml:space="preserve">[15] This table includes only payments issued to taxpayers who filed tax
year 2020 returns.  Individuals who received a first or second round
Economic Impact Payment but did not file a 2020 return are excluded
from these tabulations.  For tabulations that include all recipients of first
and second round EIPs, see: </t>
  </si>
  <si>
    <t>https://www.irs.gov/statistics/soi-tax-
stats-coronavirus-aid-relief-and-economic-security-act-cares-act-
statistics</t>
  </si>
  <si>
    <t>[16] Section 6428 of the Internal Revenue Code (Code) directed the IRS
to use information from tax year 2018 or 2019 returns, with a preference
for the more recent processed return, to determine eligibility for and the
amount of the first round EIP. In contrast, this table is based primarily on
information from tax year 2020 returns. Income, location, and household
composition may have changed between the 2018 or 2019 return used
for the first round EIP and the 2020 return used for this table. Many
taxpayers who would have been ineligible to claim the 2020 recovery
rebate credit on their 2020 return because their 2020 income exceeded
the phaseout region for the credit were, nevertheless, eligible for a first
round EIP on the basis of their 2018 or 2019 income. Section 6428 of the
Code did not include any provisions for otherwise eligible taxpayers who
had income in the eligible range in 2018 or 2019 but whose income
exceeded the eligible range in 2020 to pay back any of the first round
EIP. For details on eligibility criteria, amount, and phaseout structure of
the first round EIP, see:</t>
  </si>
  <si>
    <t>[17] Section 6428A of the Internal Revenue Code (Code) directed the IRS
to use information from tax year 2019 returns to determine eligibility and
amount for the second round EIP. In contrast, this table is based primarily
on information from tax year 2020 returns. Income, location, and
household composition may have changed between the 2019 return
used for the second round EIP and the 2020 return used for this table.
Many taxpayers who would have been ineligible to claim the 2020
recovery rebate credit on their 2020 return because their 2020 income
exceeded the phaseout region for the credit were, nevertheless, eligible
for a second round EIP on the basis of their 2019 income. Section 6428A
of the Code did not include any provisions for otherwise eligible
taxpayers who had income in the eligible range in 2019 but whose
income exceeded the eligible range in 2020 to pay back any of the
second round EIP. For details on eligibility criteria, amount, and phaseout
structure of the second round EIP, see:</t>
  </si>
  <si>
    <t>[18] "Total tax liability" differs from "Income tax," in that
"Total tax liability" includes the taxes from recapture of 
certain prior-year credits, tax applicable to individual 
retirement arrangements (IRA's), social security taxes 
on self-employment income and on certain tip income, 
advanced earned income payments, household
employment taxes, and certain "other taxes" listed 
in the Form 1040 instructions.</t>
  </si>
  <si>
    <t>[19] Reflects payments to or withholdings made to 
"Total tax liability".  This is the amount the tax filer 
owes when the income tax return is filed.</t>
  </si>
  <si>
    <t xml:space="preserve">[20]  The amount of overpayments the tax filer requested to 
have refunded. </t>
  </si>
  <si>
    <t>NOTE: This table presents aggregates of all returns filed and
processed through the Individual Master File (IMF) system 
during Calendar Year 2021, including any returns filed for 
tax years preceding 2020.</t>
  </si>
  <si>
    <t xml:space="preserve">This table is based on tax returns as initially processed by IRS
and does not reflect amended returns or errors that were
corrected after initial processing. In general, during administrative 
or Master File processing, taxpayer reporting discrepancies are 
corrected only to the extent necessary. These statistics should,  
therefore, be used with the knowledge that some of the 
data have not been perfected or edited for statistical purposes 
and that State totals in this table may not be altogether 
comparable to other State totals published by the IRS, 
Statistics of Income Division. </t>
  </si>
  <si>
    <t>SOURCE: IRS, Statistics of Income Division, 
Individual Master File System, December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</si>
</sst>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
    <numFmt numFmtId="166" formatCode="0_);\(0\)"/>
  </numFmts>
  <fonts count="2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Arial"/>
      <family val="2"/>
    </font>
    <font>
      <b/>
      <sz val="8"/>
      <color theme="1"/>
      <name val="Arial"/>
      <family val="2"/>
    </font>
    <font>
      <sz val="8"/>
      <name val="Arial"/>
      <family val="2"/>
    </font>
    <font>
      <sz val="7"/>
      <name val="Arial"/>
      <family val="2"/>
    </font>
    <font>
      <b/>
      <sz val="10"/>
      <name val="Arial"/>
      <family val="2"/>
    </font>
    <font>
      <sz val="6"/>
      <name val="Arial"/>
      <family val="2"/>
    </font>
    <font>
      <u/>
      <sz val="11"/>
      <color theme="10"/>
      <name val="Calibri"/>
      <family val="2"/>
      <scheme val="minor"/>
    </font>
    <font>
      <u/>
      <sz val="8"/>
      <color theme="10"/>
      <name val="Arial"/>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s>
  <borders count="3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000000"/>
      </right>
      <top style="thin">
        <color rgb="FF000000"/>
      </top>
      <bottom style="thin">
        <color theme="0" tint="-0.24994659260841701"/>
      </bottom>
      <diagonal/>
    </border>
    <border>
      <left style="thin">
        <color rgb="FF000000"/>
      </left>
      <right style="thin">
        <color rgb="FF000000"/>
      </right>
      <top style="thin">
        <color rgb="FF000000"/>
      </top>
      <bottom style="thin">
        <color theme="0" tint="-0.24994659260841701"/>
      </bottom>
      <diagonal/>
    </border>
    <border>
      <left/>
      <right style="thin">
        <color rgb="FF000000"/>
      </right>
      <top style="thin">
        <color theme="0" tint="-0.24994659260841701"/>
      </top>
      <bottom style="thin">
        <color theme="0" tint="-0.24994659260841701"/>
      </bottom>
      <diagonal/>
    </border>
    <border>
      <left style="thin">
        <color rgb="FF000000"/>
      </left>
      <right style="thin">
        <color rgb="FF000000"/>
      </right>
      <top style="thin">
        <color theme="0" tint="-0.24994659260841701"/>
      </top>
      <bottom style="thin">
        <color theme="0" tint="-0.24994659260841701"/>
      </bottom>
      <diagonal/>
    </border>
    <border>
      <left style="thin">
        <color rgb="FF000000"/>
      </left>
      <right/>
      <top style="thin">
        <color theme="0" tint="-0.24994659260841701"/>
      </top>
      <bottom style="thin">
        <color theme="0" tint="-0.24994659260841701"/>
      </bottom>
      <diagonal/>
    </border>
    <border>
      <left/>
      <right style="thin">
        <color rgb="FF000000"/>
      </right>
      <top style="thin">
        <color theme="0" tint="-0.24994659260841701"/>
      </top>
      <bottom style="thin">
        <color rgb="FF000000"/>
      </bottom>
      <diagonal/>
    </border>
    <border>
      <left style="thin">
        <color rgb="FF000000"/>
      </left>
      <right style="thin">
        <color rgb="FF000000"/>
      </right>
      <top style="thin">
        <color theme="0" tint="-0.24994659260841701"/>
      </top>
      <bottom style="thin">
        <color rgb="FF000000"/>
      </bottom>
      <diagonal/>
    </border>
    <border>
      <left/>
      <right/>
      <top style="thin">
        <color indexed="64"/>
      </top>
      <bottom/>
      <diagonal/>
    </border>
    <border>
      <left/>
      <right/>
      <top/>
      <bottom style="double">
        <color indexed="64"/>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rgb="FF000000"/>
      </left>
      <right/>
      <top style="thin">
        <color rgb="FF000000"/>
      </top>
      <bottom style="thin">
        <color theme="0" tint="-0.24994659260841701"/>
      </bottom>
      <diagonal/>
    </border>
    <border>
      <left style="thin">
        <color rgb="FF000000"/>
      </left>
      <right/>
      <top style="thin">
        <color theme="0" tint="-0.24994659260841701"/>
      </top>
      <bottom style="thin">
        <color rgb="FF000000"/>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4" fillId="0" borderId="0" applyNumberFormat="0" applyFill="0" applyBorder="0" applyAlignment="0" applyProtection="0"/>
  </cellStyleXfs>
  <cellXfs count="45">
    <xf numFmtId="0" fontId="0" fillId="0" borderId="0" xfId="0"/>
    <xf numFmtId="0" fontId="18" fillId="0" borderId="0" xfId="0" applyFont="1"/>
    <xf numFmtId="164" fontId="18" fillId="0" borderId="12" xfId="0" applyNumberFormat="1" applyFont="1" applyBorder="1" applyAlignment="1">
      <alignment vertical="top" wrapText="1"/>
    </xf>
    <xf numFmtId="0" fontId="18" fillId="0" borderId="13" xfId="0" applyFont="1" applyBorder="1" applyAlignment="1">
      <alignment vertical="top" wrapText="1"/>
    </xf>
    <xf numFmtId="164" fontId="18" fillId="0" borderId="15" xfId="0" applyNumberFormat="1" applyFont="1" applyBorder="1" applyAlignment="1">
      <alignment vertical="top" wrapText="1"/>
    </xf>
    <xf numFmtId="0" fontId="18" fillId="0" borderId="16" xfId="0" applyFont="1" applyBorder="1" applyAlignment="1">
      <alignment vertical="top" wrapText="1"/>
    </xf>
    <xf numFmtId="164" fontId="19" fillId="0" borderId="10" xfId="0" applyNumberFormat="1" applyFont="1" applyBorder="1" applyAlignment="1">
      <alignment vertical="top" wrapText="1"/>
    </xf>
    <xf numFmtId="0" fontId="19" fillId="0" borderId="11" xfId="0" applyFont="1" applyBorder="1" applyAlignment="1">
      <alignment vertical="top" wrapText="1"/>
    </xf>
    <xf numFmtId="0" fontId="19" fillId="0" borderId="0" xfId="0" applyFont="1"/>
    <xf numFmtId="0" fontId="20" fillId="0" borderId="0" xfId="0" applyFont="1"/>
    <xf numFmtId="0" fontId="21" fillId="33" borderId="0" xfId="0" applyFont="1" applyFill="1" applyAlignment="1">
      <alignment horizontal="left" wrapText="1"/>
    </xf>
    <xf numFmtId="0" fontId="20" fillId="0" borderId="0" xfId="0" applyFont="1" applyAlignment="1">
      <alignment horizontal="center" vertical="center"/>
    </xf>
    <xf numFmtId="0" fontId="18" fillId="0" borderId="25" xfId="0" applyFont="1" applyBorder="1" applyAlignment="1">
      <alignment horizontal="center" vertical="center" wrapText="1"/>
    </xf>
    <xf numFmtId="0" fontId="18" fillId="0" borderId="26" xfId="0" applyFont="1" applyBorder="1" applyAlignment="1">
      <alignment horizontal="center" vertical="center" wrapText="1"/>
    </xf>
    <xf numFmtId="166" fontId="18" fillId="0" borderId="27" xfId="0" applyNumberFormat="1" applyFont="1" applyBorder="1" applyAlignment="1">
      <alignment horizontal="center" vertical="center"/>
    </xf>
    <xf numFmtId="0" fontId="20" fillId="0" borderId="0" xfId="0" applyFont="1" applyAlignment="1">
      <alignment vertical="center"/>
    </xf>
    <xf numFmtId="0" fontId="18" fillId="0" borderId="14" xfId="0" applyFont="1" applyBorder="1" applyAlignment="1">
      <alignment vertical="top" wrapText="1"/>
    </xf>
    <xf numFmtId="0" fontId="20" fillId="0" borderId="24" xfId="0" applyFont="1" applyBorder="1" applyAlignment="1">
      <alignment horizontal="center" vertical="center" wrapText="1"/>
    </xf>
    <xf numFmtId="165" fontId="20" fillId="0" borderId="0" xfId="0" applyNumberFormat="1" applyFont="1" applyAlignment="1">
      <alignment wrapText="1"/>
    </xf>
    <xf numFmtId="3" fontId="18" fillId="0" borderId="13" xfId="0" applyNumberFormat="1" applyFont="1" applyBorder="1" applyAlignment="1">
      <alignment vertical="top" wrapText="1"/>
    </xf>
    <xf numFmtId="0" fontId="18" fillId="0" borderId="29" xfId="0" applyFont="1" applyBorder="1" applyAlignment="1">
      <alignment vertical="top" wrapText="1"/>
    </xf>
    <xf numFmtId="3" fontId="19" fillId="0" borderId="11" xfId="0" applyNumberFormat="1" applyFont="1" applyBorder="1" applyAlignment="1">
      <alignment vertical="top" wrapText="1"/>
    </xf>
    <xf numFmtId="3" fontId="19" fillId="0" borderId="28" xfId="0" applyNumberFormat="1" applyFont="1" applyBorder="1" applyAlignment="1">
      <alignment vertical="top" wrapText="1"/>
    </xf>
    <xf numFmtId="0" fontId="20" fillId="0" borderId="21" xfId="0" applyFont="1" applyBorder="1" applyAlignment="1">
      <alignment horizontal="center" vertical="center"/>
    </xf>
    <xf numFmtId="0" fontId="20" fillId="0" borderId="23" xfId="0" applyFont="1" applyBorder="1" applyAlignment="1">
      <alignment horizontal="center" vertical="center"/>
    </xf>
    <xf numFmtId="0" fontId="20" fillId="0" borderId="22" xfId="0" applyFont="1" applyBorder="1" applyAlignment="1">
      <alignment horizontal="center" vertical="center"/>
    </xf>
    <xf numFmtId="0" fontId="20" fillId="0" borderId="21" xfId="0" applyFont="1" applyBorder="1" applyAlignment="1">
      <alignment horizontal="center" vertical="center" wrapText="1"/>
    </xf>
    <xf numFmtId="0" fontId="20" fillId="0" borderId="23" xfId="0" applyFont="1" applyBorder="1" applyAlignment="1">
      <alignment horizontal="center" vertical="center" wrapText="1"/>
    </xf>
    <xf numFmtId="164" fontId="22" fillId="0" borderId="0" xfId="0" applyNumberFormat="1" applyFont="1" applyAlignment="1">
      <alignment horizontal="left" wrapText="1"/>
    </xf>
    <xf numFmtId="164" fontId="23" fillId="0" borderId="18" xfId="0" applyNumberFormat="1" applyFont="1" applyBorder="1" applyAlignment="1">
      <alignment horizontal="left"/>
    </xf>
    <xf numFmtId="0" fontId="18" fillId="0" borderId="20" xfId="0" applyFont="1" applyBorder="1" applyAlignment="1">
      <alignment horizontal="center" vertical="center" wrapText="1"/>
    </xf>
    <xf numFmtId="0" fontId="18" fillId="0" borderId="24" xfId="0" applyFont="1" applyBorder="1" applyAlignment="1">
      <alignment horizontal="center" vertical="center" wrapText="1"/>
    </xf>
    <xf numFmtId="0" fontId="20" fillId="0" borderId="22" xfId="0" applyFont="1" applyBorder="1" applyAlignment="1">
      <alignment horizontal="center" vertical="center" wrapText="1"/>
    </xf>
    <xf numFmtId="0" fontId="20" fillId="0" borderId="20" xfId="0" applyFont="1" applyBorder="1" applyAlignment="1">
      <alignment horizontal="center" vertical="center" wrapText="1"/>
    </xf>
    <xf numFmtId="0" fontId="20" fillId="0" borderId="24" xfId="0" applyFont="1" applyBorder="1" applyAlignment="1">
      <alignment horizontal="center" vertical="center" wrapText="1"/>
    </xf>
    <xf numFmtId="0" fontId="18" fillId="0" borderId="21" xfId="0" applyFont="1" applyBorder="1" applyAlignment="1">
      <alignment horizontal="center" vertical="center"/>
    </xf>
    <xf numFmtId="0" fontId="18" fillId="0" borderId="23" xfId="0" applyFont="1" applyBorder="1" applyAlignment="1">
      <alignment horizontal="center" vertical="center"/>
    </xf>
    <xf numFmtId="165" fontId="20" fillId="0" borderId="0" xfId="0" applyNumberFormat="1" applyFont="1" applyAlignment="1">
      <alignment horizontal="left" wrapText="1"/>
    </xf>
    <xf numFmtId="165" fontId="20" fillId="0" borderId="17" xfId="0" applyNumberFormat="1" applyFont="1" applyBorder="1" applyAlignment="1">
      <alignment horizontal="left" wrapText="1"/>
    </xf>
    <xf numFmtId="164" fontId="22" fillId="0" borderId="0" xfId="0" applyNumberFormat="1" applyFont="1" applyFill="1" applyAlignment="1">
      <alignment horizontal="left" wrapText="1"/>
    </xf>
    <xf numFmtId="165" fontId="20" fillId="0" borderId="19" xfId="0" applyNumberFormat="1" applyFont="1" applyBorder="1" applyAlignment="1">
      <alignment horizontal="center" vertical="center" wrapText="1"/>
    </xf>
    <xf numFmtId="165" fontId="20" fillId="0" borderId="23" xfId="0" applyNumberFormat="1" applyFont="1" applyBorder="1" applyAlignment="1">
      <alignment horizontal="center" vertical="center" wrapText="1"/>
    </xf>
    <xf numFmtId="165" fontId="20" fillId="0" borderId="0" xfId="0" applyNumberFormat="1" applyFont="1" applyAlignment="1">
      <alignment wrapText="1"/>
    </xf>
    <xf numFmtId="165" fontId="25" fillId="0" borderId="0" xfId="42" applyNumberFormat="1" applyFont="1" applyAlignment="1">
      <alignment wrapText="1"/>
    </xf>
    <xf numFmtId="165" fontId="25" fillId="0" borderId="0" xfId="42" applyNumberFormat="1" applyFont="1" applyAlignment="1">
      <alignment wrapText="1"/>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1">
    <dxf>
      <numFmt numFmtId="167" formatCode="#,##0;\-#,##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irs.gov/statistics/soi-tax-stats-coronavirus-aid-relief-and-economic-security-act-cares-act-statistics" TargetMode="External"/><Relationship Id="rId2" Type="http://schemas.openxmlformats.org/officeDocument/2006/relationships/hyperlink" Target="https://www.irs.gov/statistics/soi-tax-stats-coronavirus-aid-relief-and-economic-security-act-cares-act-statistics" TargetMode="External"/><Relationship Id="rId1" Type="http://schemas.openxmlformats.org/officeDocument/2006/relationships/hyperlink" Target="https://www.irs.gov/statistics/soi-tax-stats-coronavirus-aid-relief-and-economic-security-act-cares-act-statistics"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H46"/>
  <sheetViews>
    <sheetView showGridLines="0" tabSelected="1" workbookViewId="0">
      <pane xSplit="2" ySplit="6" topLeftCell="C7" activePane="bottomRight" state="frozen"/>
      <selection pane="topRight" activeCell="C1" sqref="C1"/>
      <selection pane="bottomLeft" activeCell="A7" sqref="A7"/>
      <selection pane="bottomRight" activeCell="C7" sqref="C7"/>
    </sheetView>
  </sheetViews>
  <sheetFormatPr defaultColWidth="20.7109375" defaultRowHeight="11.25" x14ac:dyDescent="0.2"/>
  <cols>
    <col min="1" max="1" width="13.7109375" style="1" customWidth="1"/>
    <col min="2" max="2" width="42.140625" style="1" customWidth="1"/>
    <col min="3" max="163" width="15.7109375" style="1" customWidth="1"/>
    <col min="164" max="256" width="20.7109375" style="1"/>
    <col min="257" max="257" width="9.140625" style="1" customWidth="1"/>
    <col min="258" max="258" width="42.140625" style="1" customWidth="1"/>
    <col min="259" max="407" width="15.7109375" style="1" customWidth="1"/>
    <col min="408" max="512" width="20.7109375" style="1"/>
    <col min="513" max="513" width="9.140625" style="1" customWidth="1"/>
    <col min="514" max="514" width="42.140625" style="1" customWidth="1"/>
    <col min="515" max="663" width="15.7109375" style="1" customWidth="1"/>
    <col min="664" max="768" width="20.7109375" style="1"/>
    <col min="769" max="769" width="9.140625" style="1" customWidth="1"/>
    <col min="770" max="770" width="42.140625" style="1" customWidth="1"/>
    <col min="771" max="919" width="15.7109375" style="1" customWidth="1"/>
    <col min="920" max="1024" width="20.7109375" style="1"/>
    <col min="1025" max="1025" width="9.140625" style="1" customWidth="1"/>
    <col min="1026" max="1026" width="42.140625" style="1" customWidth="1"/>
    <col min="1027" max="1175" width="15.7109375" style="1" customWidth="1"/>
    <col min="1176" max="1280" width="20.7109375" style="1"/>
    <col min="1281" max="1281" width="9.140625" style="1" customWidth="1"/>
    <col min="1282" max="1282" width="42.140625" style="1" customWidth="1"/>
    <col min="1283" max="1431" width="15.7109375" style="1" customWidth="1"/>
    <col min="1432" max="1536" width="20.7109375" style="1"/>
    <col min="1537" max="1537" width="9.140625" style="1" customWidth="1"/>
    <col min="1538" max="1538" width="42.140625" style="1" customWidth="1"/>
    <col min="1539" max="1687" width="15.7109375" style="1" customWidth="1"/>
    <col min="1688" max="1792" width="20.7109375" style="1"/>
    <col min="1793" max="1793" width="9.140625" style="1" customWidth="1"/>
    <col min="1794" max="1794" width="42.140625" style="1" customWidth="1"/>
    <col min="1795" max="1943" width="15.7109375" style="1" customWidth="1"/>
    <col min="1944" max="2048" width="20.7109375" style="1"/>
    <col min="2049" max="2049" width="9.140625" style="1" customWidth="1"/>
    <col min="2050" max="2050" width="42.140625" style="1" customWidth="1"/>
    <col min="2051" max="2199" width="15.7109375" style="1" customWidth="1"/>
    <col min="2200" max="2304" width="20.7109375" style="1"/>
    <col min="2305" max="2305" width="9.140625" style="1" customWidth="1"/>
    <col min="2306" max="2306" width="42.140625" style="1" customWidth="1"/>
    <col min="2307" max="2455" width="15.7109375" style="1" customWidth="1"/>
    <col min="2456" max="2560" width="20.7109375" style="1"/>
    <col min="2561" max="2561" width="9.140625" style="1" customWidth="1"/>
    <col min="2562" max="2562" width="42.140625" style="1" customWidth="1"/>
    <col min="2563" max="2711" width="15.7109375" style="1" customWidth="1"/>
    <col min="2712" max="2816" width="20.7109375" style="1"/>
    <col min="2817" max="2817" width="9.140625" style="1" customWidth="1"/>
    <col min="2818" max="2818" width="42.140625" style="1" customWidth="1"/>
    <col min="2819" max="2967" width="15.7109375" style="1" customWidth="1"/>
    <col min="2968" max="3072" width="20.7109375" style="1"/>
    <col min="3073" max="3073" width="9.140625" style="1" customWidth="1"/>
    <col min="3074" max="3074" width="42.140625" style="1" customWidth="1"/>
    <col min="3075" max="3223" width="15.7109375" style="1" customWidth="1"/>
    <col min="3224" max="3328" width="20.7109375" style="1"/>
    <col min="3329" max="3329" width="9.140625" style="1" customWidth="1"/>
    <col min="3330" max="3330" width="42.140625" style="1" customWidth="1"/>
    <col min="3331" max="3479" width="15.7109375" style="1" customWidth="1"/>
    <col min="3480" max="3584" width="20.7109375" style="1"/>
    <col min="3585" max="3585" width="9.140625" style="1" customWidth="1"/>
    <col min="3586" max="3586" width="42.140625" style="1" customWidth="1"/>
    <col min="3587" max="3735" width="15.7109375" style="1" customWidth="1"/>
    <col min="3736" max="3840" width="20.7109375" style="1"/>
    <col min="3841" max="3841" width="9.140625" style="1" customWidth="1"/>
    <col min="3842" max="3842" width="42.140625" style="1" customWidth="1"/>
    <col min="3843" max="3991" width="15.7109375" style="1" customWidth="1"/>
    <col min="3992" max="4096" width="20.7109375" style="1"/>
    <col min="4097" max="4097" width="9.140625" style="1" customWidth="1"/>
    <col min="4098" max="4098" width="42.140625" style="1" customWidth="1"/>
    <col min="4099" max="4247" width="15.7109375" style="1" customWidth="1"/>
    <col min="4248" max="4352" width="20.7109375" style="1"/>
    <col min="4353" max="4353" width="9.140625" style="1" customWidth="1"/>
    <col min="4354" max="4354" width="42.140625" style="1" customWidth="1"/>
    <col min="4355" max="4503" width="15.7109375" style="1" customWidth="1"/>
    <col min="4504" max="4608" width="20.7109375" style="1"/>
    <col min="4609" max="4609" width="9.140625" style="1" customWidth="1"/>
    <col min="4610" max="4610" width="42.140625" style="1" customWidth="1"/>
    <col min="4611" max="4759" width="15.7109375" style="1" customWidth="1"/>
    <col min="4760" max="4864" width="20.7109375" style="1"/>
    <col min="4865" max="4865" width="9.140625" style="1" customWidth="1"/>
    <col min="4866" max="4866" width="42.140625" style="1" customWidth="1"/>
    <col min="4867" max="5015" width="15.7109375" style="1" customWidth="1"/>
    <col min="5016" max="5120" width="20.7109375" style="1"/>
    <col min="5121" max="5121" width="9.140625" style="1" customWidth="1"/>
    <col min="5122" max="5122" width="42.140625" style="1" customWidth="1"/>
    <col min="5123" max="5271" width="15.7109375" style="1" customWidth="1"/>
    <col min="5272" max="5376" width="20.7109375" style="1"/>
    <col min="5377" max="5377" width="9.140625" style="1" customWidth="1"/>
    <col min="5378" max="5378" width="42.140625" style="1" customWidth="1"/>
    <col min="5379" max="5527" width="15.7109375" style="1" customWidth="1"/>
    <col min="5528" max="5632" width="20.7109375" style="1"/>
    <col min="5633" max="5633" width="9.140625" style="1" customWidth="1"/>
    <col min="5634" max="5634" width="42.140625" style="1" customWidth="1"/>
    <col min="5635" max="5783" width="15.7109375" style="1" customWidth="1"/>
    <col min="5784" max="5888" width="20.7109375" style="1"/>
    <col min="5889" max="5889" width="9.140625" style="1" customWidth="1"/>
    <col min="5890" max="5890" width="42.140625" style="1" customWidth="1"/>
    <col min="5891" max="6039" width="15.7109375" style="1" customWidth="1"/>
    <col min="6040" max="6144" width="20.7109375" style="1"/>
    <col min="6145" max="6145" width="9.140625" style="1" customWidth="1"/>
    <col min="6146" max="6146" width="42.140625" style="1" customWidth="1"/>
    <col min="6147" max="6295" width="15.7109375" style="1" customWidth="1"/>
    <col min="6296" max="6400" width="20.7109375" style="1"/>
    <col min="6401" max="6401" width="9.140625" style="1" customWidth="1"/>
    <col min="6402" max="6402" width="42.140625" style="1" customWidth="1"/>
    <col min="6403" max="6551" width="15.7109375" style="1" customWidth="1"/>
    <col min="6552" max="6656" width="20.7109375" style="1"/>
    <col min="6657" max="6657" width="9.140625" style="1" customWidth="1"/>
    <col min="6658" max="6658" width="42.140625" style="1" customWidth="1"/>
    <col min="6659" max="6807" width="15.7109375" style="1" customWidth="1"/>
    <col min="6808" max="6912" width="20.7109375" style="1"/>
    <col min="6913" max="6913" width="9.140625" style="1" customWidth="1"/>
    <col min="6914" max="6914" width="42.140625" style="1" customWidth="1"/>
    <col min="6915" max="7063" width="15.7109375" style="1" customWidth="1"/>
    <col min="7064" max="7168" width="20.7109375" style="1"/>
    <col min="7169" max="7169" width="9.140625" style="1" customWidth="1"/>
    <col min="7170" max="7170" width="42.140625" style="1" customWidth="1"/>
    <col min="7171" max="7319" width="15.7109375" style="1" customWidth="1"/>
    <col min="7320" max="7424" width="20.7109375" style="1"/>
    <col min="7425" max="7425" width="9.140625" style="1" customWidth="1"/>
    <col min="7426" max="7426" width="42.140625" style="1" customWidth="1"/>
    <col min="7427" max="7575" width="15.7109375" style="1" customWidth="1"/>
    <col min="7576" max="7680" width="20.7109375" style="1"/>
    <col min="7681" max="7681" width="9.140625" style="1" customWidth="1"/>
    <col min="7682" max="7682" width="42.140625" style="1" customWidth="1"/>
    <col min="7683" max="7831" width="15.7109375" style="1" customWidth="1"/>
    <col min="7832" max="7936" width="20.7109375" style="1"/>
    <col min="7937" max="7937" width="9.140625" style="1" customWidth="1"/>
    <col min="7938" max="7938" width="42.140625" style="1" customWidth="1"/>
    <col min="7939" max="8087" width="15.7109375" style="1" customWidth="1"/>
    <col min="8088" max="8192" width="20.7109375" style="1"/>
    <col min="8193" max="8193" width="9.140625" style="1" customWidth="1"/>
    <col min="8194" max="8194" width="42.140625" style="1" customWidth="1"/>
    <col min="8195" max="8343" width="15.7109375" style="1" customWidth="1"/>
    <col min="8344" max="8448" width="20.7109375" style="1"/>
    <col min="8449" max="8449" width="9.140625" style="1" customWidth="1"/>
    <col min="8450" max="8450" width="42.140625" style="1" customWidth="1"/>
    <col min="8451" max="8599" width="15.7109375" style="1" customWidth="1"/>
    <col min="8600" max="8704" width="20.7109375" style="1"/>
    <col min="8705" max="8705" width="9.140625" style="1" customWidth="1"/>
    <col min="8706" max="8706" width="42.140625" style="1" customWidth="1"/>
    <col min="8707" max="8855" width="15.7109375" style="1" customWidth="1"/>
    <col min="8856" max="8960" width="20.7109375" style="1"/>
    <col min="8961" max="8961" width="9.140625" style="1" customWidth="1"/>
    <col min="8962" max="8962" width="42.140625" style="1" customWidth="1"/>
    <col min="8963" max="9111" width="15.7109375" style="1" customWidth="1"/>
    <col min="9112" max="9216" width="20.7109375" style="1"/>
    <col min="9217" max="9217" width="9.140625" style="1" customWidth="1"/>
    <col min="9218" max="9218" width="42.140625" style="1" customWidth="1"/>
    <col min="9219" max="9367" width="15.7109375" style="1" customWidth="1"/>
    <col min="9368" max="9472" width="20.7109375" style="1"/>
    <col min="9473" max="9473" width="9.140625" style="1" customWidth="1"/>
    <col min="9474" max="9474" width="42.140625" style="1" customWidth="1"/>
    <col min="9475" max="9623" width="15.7109375" style="1" customWidth="1"/>
    <col min="9624" max="9728" width="20.7109375" style="1"/>
    <col min="9729" max="9729" width="9.140625" style="1" customWidth="1"/>
    <col min="9730" max="9730" width="42.140625" style="1" customWidth="1"/>
    <col min="9731" max="9879" width="15.7109375" style="1" customWidth="1"/>
    <col min="9880" max="9984" width="20.7109375" style="1"/>
    <col min="9985" max="9985" width="9.140625" style="1" customWidth="1"/>
    <col min="9986" max="9986" width="42.140625" style="1" customWidth="1"/>
    <col min="9987" max="10135" width="15.7109375" style="1" customWidth="1"/>
    <col min="10136" max="10240" width="20.7109375" style="1"/>
    <col min="10241" max="10241" width="9.140625" style="1" customWidth="1"/>
    <col min="10242" max="10242" width="42.140625" style="1" customWidth="1"/>
    <col min="10243" max="10391" width="15.7109375" style="1" customWidth="1"/>
    <col min="10392" max="10496" width="20.7109375" style="1"/>
    <col min="10497" max="10497" width="9.140625" style="1" customWidth="1"/>
    <col min="10498" max="10498" width="42.140625" style="1" customWidth="1"/>
    <col min="10499" max="10647" width="15.7109375" style="1" customWidth="1"/>
    <col min="10648" max="10752" width="20.7109375" style="1"/>
    <col min="10753" max="10753" width="9.140625" style="1" customWidth="1"/>
    <col min="10754" max="10754" width="42.140625" style="1" customWidth="1"/>
    <col min="10755" max="10903" width="15.7109375" style="1" customWidth="1"/>
    <col min="10904" max="11008" width="20.7109375" style="1"/>
    <col min="11009" max="11009" width="9.140625" style="1" customWidth="1"/>
    <col min="11010" max="11010" width="42.140625" style="1" customWidth="1"/>
    <col min="11011" max="11159" width="15.7109375" style="1" customWidth="1"/>
    <col min="11160" max="11264" width="20.7109375" style="1"/>
    <col min="11265" max="11265" width="9.140625" style="1" customWidth="1"/>
    <col min="11266" max="11266" width="42.140625" style="1" customWidth="1"/>
    <col min="11267" max="11415" width="15.7109375" style="1" customWidth="1"/>
    <col min="11416" max="11520" width="20.7109375" style="1"/>
    <col min="11521" max="11521" width="9.140625" style="1" customWidth="1"/>
    <col min="11522" max="11522" width="42.140625" style="1" customWidth="1"/>
    <col min="11523" max="11671" width="15.7109375" style="1" customWidth="1"/>
    <col min="11672" max="11776" width="20.7109375" style="1"/>
    <col min="11777" max="11777" width="9.140625" style="1" customWidth="1"/>
    <col min="11778" max="11778" width="42.140625" style="1" customWidth="1"/>
    <col min="11779" max="11927" width="15.7109375" style="1" customWidth="1"/>
    <col min="11928" max="12032" width="20.7109375" style="1"/>
    <col min="12033" max="12033" width="9.140625" style="1" customWidth="1"/>
    <col min="12034" max="12034" width="42.140625" style="1" customWidth="1"/>
    <col min="12035" max="12183" width="15.7109375" style="1" customWidth="1"/>
    <col min="12184" max="12288" width="20.7109375" style="1"/>
    <col min="12289" max="12289" width="9.140625" style="1" customWidth="1"/>
    <col min="12290" max="12290" width="42.140625" style="1" customWidth="1"/>
    <col min="12291" max="12439" width="15.7109375" style="1" customWidth="1"/>
    <col min="12440" max="12544" width="20.7109375" style="1"/>
    <col min="12545" max="12545" width="9.140625" style="1" customWidth="1"/>
    <col min="12546" max="12546" width="42.140625" style="1" customWidth="1"/>
    <col min="12547" max="12695" width="15.7109375" style="1" customWidth="1"/>
    <col min="12696" max="12800" width="20.7109375" style="1"/>
    <col min="12801" max="12801" width="9.140625" style="1" customWidth="1"/>
    <col min="12802" max="12802" width="42.140625" style="1" customWidth="1"/>
    <col min="12803" max="12951" width="15.7109375" style="1" customWidth="1"/>
    <col min="12952" max="13056" width="20.7109375" style="1"/>
    <col min="13057" max="13057" width="9.140625" style="1" customWidth="1"/>
    <col min="13058" max="13058" width="42.140625" style="1" customWidth="1"/>
    <col min="13059" max="13207" width="15.7109375" style="1" customWidth="1"/>
    <col min="13208" max="13312" width="20.7109375" style="1"/>
    <col min="13313" max="13313" width="9.140625" style="1" customWidth="1"/>
    <col min="13314" max="13314" width="42.140625" style="1" customWidth="1"/>
    <col min="13315" max="13463" width="15.7109375" style="1" customWidth="1"/>
    <col min="13464" max="13568" width="20.7109375" style="1"/>
    <col min="13569" max="13569" width="9.140625" style="1" customWidth="1"/>
    <col min="13570" max="13570" width="42.140625" style="1" customWidth="1"/>
    <col min="13571" max="13719" width="15.7109375" style="1" customWidth="1"/>
    <col min="13720" max="13824" width="20.7109375" style="1"/>
    <col min="13825" max="13825" width="9.140625" style="1" customWidth="1"/>
    <col min="13826" max="13826" width="42.140625" style="1" customWidth="1"/>
    <col min="13827" max="13975" width="15.7109375" style="1" customWidth="1"/>
    <col min="13976" max="14080" width="20.7109375" style="1"/>
    <col min="14081" max="14081" width="9.140625" style="1" customWidth="1"/>
    <col min="14082" max="14082" width="42.140625" style="1" customWidth="1"/>
    <col min="14083" max="14231" width="15.7109375" style="1" customWidth="1"/>
    <col min="14232" max="14336" width="20.7109375" style="1"/>
    <col min="14337" max="14337" width="9.140625" style="1" customWidth="1"/>
    <col min="14338" max="14338" width="42.140625" style="1" customWidth="1"/>
    <col min="14339" max="14487" width="15.7109375" style="1" customWidth="1"/>
    <col min="14488" max="14592" width="20.7109375" style="1"/>
    <col min="14593" max="14593" width="9.140625" style="1" customWidth="1"/>
    <col min="14594" max="14594" width="42.140625" style="1" customWidth="1"/>
    <col min="14595" max="14743" width="15.7109375" style="1" customWidth="1"/>
    <col min="14744" max="14848" width="20.7109375" style="1"/>
    <col min="14849" max="14849" width="9.140625" style="1" customWidth="1"/>
    <col min="14850" max="14850" width="42.140625" style="1" customWidth="1"/>
    <col min="14851" max="14999" width="15.7109375" style="1" customWidth="1"/>
    <col min="15000" max="15104" width="20.7109375" style="1"/>
    <col min="15105" max="15105" width="9.140625" style="1" customWidth="1"/>
    <col min="15106" max="15106" width="42.140625" style="1" customWidth="1"/>
    <col min="15107" max="15255" width="15.7109375" style="1" customWidth="1"/>
    <col min="15256" max="15360" width="20.7109375" style="1"/>
    <col min="15361" max="15361" width="9.140625" style="1" customWidth="1"/>
    <col min="15362" max="15362" width="42.140625" style="1" customWidth="1"/>
    <col min="15363" max="15511" width="15.7109375" style="1" customWidth="1"/>
    <col min="15512" max="15616" width="20.7109375" style="1"/>
    <col min="15617" max="15617" width="9.140625" style="1" customWidth="1"/>
    <col min="15618" max="15618" width="42.140625" style="1" customWidth="1"/>
    <col min="15619" max="15767" width="15.7109375" style="1" customWidth="1"/>
    <col min="15768" max="15872" width="20.7109375" style="1"/>
    <col min="15873" max="15873" width="9.140625" style="1" customWidth="1"/>
    <col min="15874" max="15874" width="42.140625" style="1" customWidth="1"/>
    <col min="15875" max="16023" width="15.7109375" style="1" customWidth="1"/>
    <col min="16024" max="16128" width="20.7109375" style="1"/>
    <col min="16129" max="16129" width="9.140625" style="1" customWidth="1"/>
    <col min="16130" max="16130" width="42.140625" style="1" customWidth="1"/>
    <col min="16131" max="16279" width="15.7109375" style="1" customWidth="1"/>
    <col min="16280" max="16384" width="20.7109375" style="1"/>
  </cols>
  <sheetData>
    <row r="1" spans="1:163" ht="12.75" x14ac:dyDescent="0.2">
      <c r="A1" s="39" t="s">
        <v>75</v>
      </c>
      <c r="B1" s="39"/>
      <c r="C1" s="39"/>
      <c r="D1" s="39"/>
      <c r="E1" s="39"/>
      <c r="F1" s="39"/>
      <c r="G1" s="39"/>
      <c r="H1" s="39"/>
      <c r="I1" s="39"/>
      <c r="J1" s="39"/>
      <c r="K1" s="39"/>
      <c r="L1" s="39"/>
      <c r="M1" s="39"/>
      <c r="N1" s="39"/>
      <c r="O1" s="39"/>
      <c r="P1" s="39"/>
      <c r="Q1" s="39"/>
      <c r="R1" s="39"/>
      <c r="S1" s="39"/>
      <c r="T1" s="39"/>
      <c r="U1" s="39"/>
      <c r="V1" s="39"/>
      <c r="W1" s="39"/>
      <c r="X1" s="39"/>
      <c r="Y1" s="39"/>
      <c r="Z1" s="39"/>
      <c r="AA1" s="39"/>
      <c r="AB1" s="39"/>
      <c r="AC1" s="39"/>
      <c r="AD1" s="39"/>
      <c r="AE1" s="39"/>
      <c r="AF1" s="39"/>
      <c r="AG1" s="39"/>
      <c r="AH1" s="39"/>
      <c r="AI1" s="39"/>
      <c r="AJ1" s="39"/>
      <c r="AK1" s="39"/>
      <c r="AL1" s="39"/>
      <c r="AM1" s="39"/>
      <c r="AN1" s="39"/>
      <c r="AO1" s="39"/>
      <c r="AP1" s="39"/>
      <c r="AQ1" s="39"/>
      <c r="AR1" s="39"/>
      <c r="AS1" s="39"/>
      <c r="AT1" s="39"/>
      <c r="AU1" s="39"/>
      <c r="AV1" s="39"/>
      <c r="AW1" s="39"/>
      <c r="AX1" s="39"/>
      <c r="AY1" s="39"/>
      <c r="AZ1" s="39"/>
      <c r="BA1" s="39"/>
      <c r="BB1" s="39"/>
      <c r="BC1" s="39"/>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c r="DB1" s="39"/>
      <c r="DC1" s="39"/>
      <c r="DD1" s="39"/>
      <c r="DE1" s="39"/>
      <c r="DF1" s="39"/>
      <c r="DG1" s="39"/>
      <c r="DH1" s="39"/>
      <c r="DI1" s="39"/>
      <c r="DJ1" s="39"/>
      <c r="DK1" s="39"/>
      <c r="DL1" s="39"/>
      <c r="DM1" s="39"/>
      <c r="DN1" s="39"/>
      <c r="DO1" s="39"/>
      <c r="DP1" s="39"/>
      <c r="DQ1" s="39"/>
      <c r="DR1" s="39"/>
      <c r="DS1" s="39"/>
      <c r="DT1" s="39"/>
      <c r="DU1" s="39"/>
      <c r="DV1" s="39"/>
      <c r="DW1" s="39"/>
      <c r="DX1" s="39"/>
      <c r="DY1" s="39"/>
      <c r="DZ1" s="39"/>
      <c r="EA1" s="39"/>
      <c r="EB1" s="39"/>
      <c r="EC1" s="39"/>
      <c r="ED1" s="39"/>
      <c r="EE1" s="39"/>
      <c r="EF1" s="39"/>
      <c r="EG1" s="39"/>
      <c r="EH1" s="39"/>
      <c r="EI1" s="39"/>
      <c r="EJ1" s="39"/>
      <c r="EK1" s="39"/>
      <c r="EL1" s="39"/>
      <c r="EM1" s="39"/>
      <c r="EN1" s="39"/>
      <c r="EO1" s="39"/>
      <c r="EP1" s="39"/>
      <c r="EQ1" s="39"/>
      <c r="ER1" s="39"/>
      <c r="ES1" s="39"/>
      <c r="ET1" s="39"/>
    </row>
    <row r="2" spans="1:163" s="9" customFormat="1" ht="54.75" customHeight="1" x14ac:dyDescent="0.2">
      <c r="A2" s="28" t="s">
        <v>111</v>
      </c>
      <c r="B2" s="28"/>
      <c r="C2" s="28"/>
      <c r="D2" s="28"/>
      <c r="E2" s="28"/>
      <c r="F2" s="28"/>
      <c r="G2" s="28"/>
      <c r="H2" s="28"/>
      <c r="I2" s="28"/>
      <c r="J2" s="28"/>
      <c r="K2" s="28"/>
      <c r="L2" s="28"/>
      <c r="M2" s="28"/>
      <c r="N2" s="28"/>
      <c r="O2" s="28"/>
      <c r="P2" s="28"/>
      <c r="Q2" s="28"/>
      <c r="R2" s="28"/>
      <c r="S2" s="28"/>
      <c r="T2" s="28"/>
      <c r="U2" s="28"/>
      <c r="V2" s="28"/>
      <c r="W2" s="28"/>
      <c r="X2" s="28"/>
      <c r="Y2" s="28"/>
      <c r="Z2" s="28"/>
      <c r="AA2" s="28"/>
      <c r="AB2" s="28"/>
      <c r="AC2" s="28"/>
      <c r="AD2" s="28"/>
      <c r="AE2" s="28"/>
      <c r="AF2" s="28"/>
      <c r="AG2" s="28"/>
      <c r="AH2" s="28"/>
      <c r="AI2" s="28"/>
      <c r="AJ2" s="28"/>
      <c r="AK2" s="28"/>
      <c r="AL2" s="28"/>
      <c r="AM2" s="28"/>
      <c r="AN2" s="28"/>
      <c r="AO2" s="28"/>
      <c r="AP2" s="28"/>
      <c r="AQ2" s="28"/>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c r="BY2" s="28"/>
      <c r="BZ2" s="28"/>
      <c r="CA2" s="28"/>
      <c r="CB2" s="28"/>
      <c r="CC2" s="28"/>
      <c r="CD2" s="28"/>
      <c r="CE2" s="28"/>
      <c r="CF2" s="28"/>
      <c r="CG2" s="28"/>
      <c r="CH2" s="28"/>
      <c r="CI2" s="28"/>
      <c r="CJ2" s="28"/>
      <c r="CK2" s="28"/>
      <c r="CL2" s="28"/>
      <c r="CM2" s="28"/>
      <c r="CN2" s="28"/>
      <c r="CO2" s="28"/>
      <c r="CP2" s="28"/>
      <c r="CQ2" s="28"/>
      <c r="CR2" s="28"/>
      <c r="CS2" s="28"/>
      <c r="CT2" s="28"/>
      <c r="CU2" s="28"/>
      <c r="CV2" s="28"/>
      <c r="CW2" s="28"/>
      <c r="CX2" s="28"/>
      <c r="CY2" s="28"/>
      <c r="CZ2" s="28"/>
      <c r="DA2" s="28"/>
      <c r="DB2" s="28"/>
      <c r="DC2" s="28"/>
      <c r="DD2" s="28"/>
      <c r="DE2" s="28"/>
      <c r="DF2" s="28"/>
      <c r="DG2" s="28"/>
      <c r="DH2" s="28"/>
      <c r="DI2" s="28"/>
      <c r="DJ2" s="28"/>
      <c r="DK2" s="28"/>
      <c r="DL2" s="28"/>
      <c r="DM2" s="28"/>
      <c r="DN2" s="28"/>
      <c r="DO2" s="28"/>
      <c r="DP2" s="28"/>
      <c r="DQ2" s="28"/>
      <c r="DR2" s="28"/>
      <c r="DS2" s="28"/>
      <c r="DT2" s="28"/>
      <c r="DU2" s="28"/>
      <c r="DV2" s="28"/>
      <c r="DW2" s="28"/>
      <c r="DX2" s="28"/>
      <c r="DY2" s="28"/>
      <c r="DZ2" s="28"/>
      <c r="EA2" s="28"/>
      <c r="EB2" s="28"/>
      <c r="EC2" s="28"/>
      <c r="ED2" s="28"/>
      <c r="EE2" s="28"/>
      <c r="EF2" s="28"/>
      <c r="EG2" s="28"/>
      <c r="EH2" s="28"/>
      <c r="EI2" s="28"/>
      <c r="EJ2" s="28"/>
      <c r="EK2" s="28"/>
      <c r="EL2" s="28"/>
      <c r="EM2" s="28"/>
      <c r="EN2" s="28"/>
      <c r="EO2" s="28"/>
      <c r="EP2" s="28"/>
      <c r="EQ2" s="28"/>
      <c r="ER2" s="28"/>
      <c r="ES2" s="28"/>
      <c r="ET2" s="28"/>
      <c r="EU2" s="28"/>
      <c r="EV2" s="28"/>
      <c r="EW2" s="28"/>
      <c r="EX2" s="28"/>
      <c r="EY2" s="28"/>
      <c r="EZ2" s="28"/>
      <c r="FA2" s="28"/>
      <c r="FB2" s="28"/>
      <c r="FC2" s="28"/>
      <c r="FD2" s="28"/>
      <c r="FE2" s="28"/>
      <c r="FF2" s="28"/>
      <c r="FG2" s="28"/>
    </row>
    <row r="3" spans="1:163" s="9" customFormat="1" ht="15.75" customHeight="1" thickBot="1" x14ac:dyDescent="0.25">
      <c r="A3" s="29" t="s">
        <v>19</v>
      </c>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c r="CD3" s="29"/>
      <c r="CE3" s="29"/>
      <c r="CF3" s="29"/>
      <c r="CG3" s="29"/>
      <c r="CH3" s="29"/>
      <c r="CI3" s="29"/>
      <c r="CJ3" s="29"/>
      <c r="CK3" s="29"/>
      <c r="CL3" s="29"/>
      <c r="CM3" s="29"/>
      <c r="CN3" s="29"/>
      <c r="CO3" s="29"/>
      <c r="CP3" s="29"/>
      <c r="CQ3" s="29"/>
      <c r="CR3" s="29"/>
      <c r="CS3" s="29"/>
      <c r="CT3" s="29"/>
      <c r="CU3" s="29"/>
      <c r="CV3" s="29"/>
      <c r="CW3" s="29"/>
      <c r="CX3" s="29"/>
      <c r="CY3" s="29"/>
      <c r="CZ3" s="29"/>
      <c r="DA3" s="29"/>
      <c r="DB3" s="29"/>
      <c r="DC3" s="29"/>
      <c r="DD3" s="29"/>
      <c r="DE3" s="29"/>
      <c r="DF3" s="29"/>
      <c r="DG3" s="29"/>
      <c r="DH3" s="29"/>
      <c r="DI3" s="29"/>
      <c r="DJ3" s="29"/>
      <c r="DK3" s="29"/>
      <c r="DL3" s="29"/>
      <c r="DM3" s="29"/>
      <c r="DN3" s="29"/>
      <c r="DO3" s="29"/>
      <c r="DP3" s="29"/>
      <c r="DQ3" s="29"/>
      <c r="DR3" s="29"/>
      <c r="DS3" s="29"/>
      <c r="DT3" s="29"/>
      <c r="DU3" s="29"/>
      <c r="DV3" s="29"/>
      <c r="DW3" s="29"/>
      <c r="DX3" s="29"/>
      <c r="DY3" s="29"/>
      <c r="DZ3" s="29"/>
      <c r="EA3" s="29"/>
      <c r="EB3" s="29"/>
      <c r="EC3" s="29"/>
      <c r="ED3" s="29"/>
      <c r="EE3" s="29"/>
      <c r="EF3" s="29"/>
      <c r="EG3" s="29"/>
      <c r="EH3" s="29"/>
      <c r="EI3" s="29"/>
      <c r="EJ3" s="29"/>
      <c r="EK3" s="29"/>
      <c r="EL3" s="29"/>
      <c r="EM3" s="29"/>
      <c r="EN3" s="29"/>
      <c r="EO3" s="29"/>
      <c r="EP3" s="29"/>
      <c r="EQ3" s="29"/>
      <c r="ER3" s="29"/>
      <c r="ES3" s="29"/>
      <c r="ET3" s="29"/>
      <c r="EU3" s="29"/>
      <c r="EV3" s="29"/>
      <c r="EW3" s="29"/>
      <c r="EX3" s="29"/>
      <c r="EY3" s="29"/>
      <c r="EZ3" s="29"/>
      <c r="FA3" s="29"/>
      <c r="FB3" s="29"/>
      <c r="FC3" s="29"/>
      <c r="FD3" s="29"/>
      <c r="FE3" s="29"/>
      <c r="FF3" s="29"/>
      <c r="FG3" s="29"/>
    </row>
    <row r="4" spans="1:163" s="11" customFormat="1" ht="39.75" customHeight="1" thickTop="1" x14ac:dyDescent="0.25">
      <c r="A4" s="40" t="s">
        <v>20</v>
      </c>
      <c r="B4" s="33" t="s">
        <v>21</v>
      </c>
      <c r="C4" s="30" t="s">
        <v>96</v>
      </c>
      <c r="D4" s="30" t="s">
        <v>1</v>
      </c>
      <c r="E4" s="30" t="s">
        <v>2</v>
      </c>
      <c r="F4" s="30" t="s">
        <v>3</v>
      </c>
      <c r="G4" s="30" t="s">
        <v>4</v>
      </c>
      <c r="H4" s="30" t="s">
        <v>5</v>
      </c>
      <c r="I4" s="30" t="s">
        <v>22</v>
      </c>
      <c r="J4" s="30" t="s">
        <v>6</v>
      </c>
      <c r="K4" s="30" t="s">
        <v>112</v>
      </c>
      <c r="L4" s="30" t="s">
        <v>97</v>
      </c>
      <c r="M4" s="26" t="s">
        <v>98</v>
      </c>
      <c r="N4" s="32"/>
      <c r="O4" s="32"/>
      <c r="P4" s="27"/>
      <c r="Q4" s="33" t="s">
        <v>99</v>
      </c>
      <c r="R4" s="33" t="s">
        <v>100</v>
      </c>
      <c r="S4" s="33" t="s">
        <v>101</v>
      </c>
      <c r="T4" s="35" t="s">
        <v>23</v>
      </c>
      <c r="U4" s="36"/>
      <c r="V4" s="35" t="s">
        <v>24</v>
      </c>
      <c r="W4" s="36"/>
      <c r="X4" s="35" t="s">
        <v>25</v>
      </c>
      <c r="Y4" s="36"/>
      <c r="Z4" s="23" t="s">
        <v>26</v>
      </c>
      <c r="AA4" s="24"/>
      <c r="AB4" s="23" t="s">
        <v>102</v>
      </c>
      <c r="AC4" s="24"/>
      <c r="AD4" s="23" t="s">
        <v>27</v>
      </c>
      <c r="AE4" s="24"/>
      <c r="AF4" s="26" t="s">
        <v>28</v>
      </c>
      <c r="AG4" s="27"/>
      <c r="AH4" s="23" t="s">
        <v>29</v>
      </c>
      <c r="AI4" s="24"/>
      <c r="AJ4" s="26" t="s">
        <v>103</v>
      </c>
      <c r="AK4" s="27"/>
      <c r="AL4" s="26" t="s">
        <v>104</v>
      </c>
      <c r="AM4" s="27"/>
      <c r="AN4" s="33" t="s">
        <v>30</v>
      </c>
      <c r="AO4" s="23" t="s">
        <v>105</v>
      </c>
      <c r="AP4" s="24"/>
      <c r="AQ4" s="23" t="s">
        <v>31</v>
      </c>
      <c r="AR4" s="24"/>
      <c r="AS4" s="23" t="s">
        <v>32</v>
      </c>
      <c r="AT4" s="24"/>
      <c r="AU4" s="23" t="s">
        <v>33</v>
      </c>
      <c r="AV4" s="24"/>
      <c r="AW4" s="23" t="s">
        <v>34</v>
      </c>
      <c r="AX4" s="24"/>
      <c r="AY4" s="23" t="s">
        <v>35</v>
      </c>
      <c r="AZ4" s="24"/>
      <c r="BA4" s="26" t="s">
        <v>36</v>
      </c>
      <c r="BB4" s="27"/>
      <c r="BC4" s="26" t="s">
        <v>37</v>
      </c>
      <c r="BD4" s="27"/>
      <c r="BE4" s="23" t="s">
        <v>38</v>
      </c>
      <c r="BF4" s="24"/>
      <c r="BG4" s="26" t="s">
        <v>113</v>
      </c>
      <c r="BH4" s="24"/>
      <c r="BI4" s="23" t="s">
        <v>76</v>
      </c>
      <c r="BJ4" s="24"/>
      <c r="BK4" s="23" t="s">
        <v>77</v>
      </c>
      <c r="BL4" s="24"/>
      <c r="BM4" s="23" t="s">
        <v>78</v>
      </c>
      <c r="BN4" s="24"/>
      <c r="BO4" s="23" t="s">
        <v>39</v>
      </c>
      <c r="BP4" s="25"/>
      <c r="BQ4" s="24"/>
      <c r="BR4" s="26" t="s">
        <v>40</v>
      </c>
      <c r="BS4" s="27"/>
      <c r="BT4" s="23" t="s">
        <v>41</v>
      </c>
      <c r="BU4" s="24"/>
      <c r="BV4" s="23" t="s">
        <v>42</v>
      </c>
      <c r="BW4" s="24"/>
      <c r="BX4" s="23" t="s">
        <v>43</v>
      </c>
      <c r="BY4" s="24"/>
      <c r="BZ4" s="23" t="s">
        <v>44</v>
      </c>
      <c r="CA4" s="24"/>
      <c r="CB4" s="23" t="s">
        <v>79</v>
      </c>
      <c r="CC4" s="24"/>
      <c r="CD4" s="23" t="s">
        <v>45</v>
      </c>
      <c r="CE4" s="24"/>
      <c r="CF4" s="23" t="s">
        <v>46</v>
      </c>
      <c r="CG4" s="24"/>
      <c r="CH4" s="26" t="s">
        <v>47</v>
      </c>
      <c r="CI4" s="27"/>
      <c r="CJ4" s="23" t="s">
        <v>48</v>
      </c>
      <c r="CK4" s="24"/>
      <c r="CL4" s="23" t="s">
        <v>114</v>
      </c>
      <c r="CM4" s="24"/>
      <c r="CN4" s="23" t="s">
        <v>49</v>
      </c>
      <c r="CO4" s="24"/>
      <c r="CP4" s="23" t="s">
        <v>50</v>
      </c>
      <c r="CQ4" s="24"/>
      <c r="CR4" s="23" t="s">
        <v>80</v>
      </c>
      <c r="CS4" s="24"/>
      <c r="CT4" s="23" t="s">
        <v>81</v>
      </c>
      <c r="CU4" s="24"/>
      <c r="CV4" s="23" t="s">
        <v>51</v>
      </c>
      <c r="CW4" s="24"/>
      <c r="CX4" s="23" t="s">
        <v>52</v>
      </c>
      <c r="CY4" s="24"/>
      <c r="CZ4" s="23" t="s">
        <v>53</v>
      </c>
      <c r="DA4" s="24"/>
      <c r="DB4" s="26" t="s">
        <v>54</v>
      </c>
      <c r="DC4" s="27"/>
      <c r="DD4" s="23" t="s">
        <v>106</v>
      </c>
      <c r="DE4" s="24"/>
      <c r="DF4" s="23" t="s">
        <v>55</v>
      </c>
      <c r="DG4" s="24"/>
      <c r="DH4" s="23" t="s">
        <v>56</v>
      </c>
      <c r="DI4" s="24"/>
      <c r="DJ4" s="23" t="s">
        <v>57</v>
      </c>
      <c r="DK4" s="24"/>
      <c r="DL4" s="23" t="s">
        <v>58</v>
      </c>
      <c r="DM4" s="24"/>
      <c r="DN4" s="23" t="s">
        <v>82</v>
      </c>
      <c r="DO4" s="24"/>
      <c r="DP4" s="23" t="s">
        <v>59</v>
      </c>
      <c r="DQ4" s="24"/>
      <c r="DR4" s="23" t="s">
        <v>60</v>
      </c>
      <c r="DS4" s="24"/>
      <c r="DT4" s="23" t="s">
        <v>61</v>
      </c>
      <c r="DU4" s="24"/>
      <c r="DV4" s="23" t="s">
        <v>62</v>
      </c>
      <c r="DW4" s="24"/>
      <c r="DX4" s="23" t="s">
        <v>63</v>
      </c>
      <c r="DY4" s="24"/>
      <c r="DZ4" s="23" t="s">
        <v>107</v>
      </c>
      <c r="EA4" s="24"/>
      <c r="EB4" s="26" t="s">
        <v>108</v>
      </c>
      <c r="EC4" s="27"/>
      <c r="ED4" s="23" t="s">
        <v>64</v>
      </c>
      <c r="EE4" s="24"/>
      <c r="EF4" s="23" t="s">
        <v>109</v>
      </c>
      <c r="EG4" s="24"/>
      <c r="EH4" s="23" t="s">
        <v>65</v>
      </c>
      <c r="EI4" s="24"/>
      <c r="EJ4" s="23" t="s">
        <v>115</v>
      </c>
      <c r="EK4" s="24"/>
      <c r="EL4" s="23" t="s">
        <v>116</v>
      </c>
      <c r="EM4" s="24"/>
      <c r="EN4" s="26" t="s">
        <v>117</v>
      </c>
      <c r="EO4" s="24"/>
      <c r="EP4" s="26" t="s">
        <v>118</v>
      </c>
      <c r="EQ4" s="24"/>
      <c r="ER4" s="23" t="s">
        <v>83</v>
      </c>
      <c r="ES4" s="24"/>
      <c r="ET4" s="23" t="s">
        <v>119</v>
      </c>
      <c r="EU4" s="24"/>
      <c r="EV4" s="23" t="s">
        <v>66</v>
      </c>
      <c r="EW4" s="24"/>
      <c r="EX4" s="23" t="s">
        <v>67</v>
      </c>
      <c r="EY4" s="24"/>
      <c r="EZ4" s="23" t="s">
        <v>120</v>
      </c>
      <c r="FA4" s="24"/>
      <c r="FB4" s="23" t="s">
        <v>68</v>
      </c>
      <c r="FC4" s="24"/>
      <c r="FD4" s="23" t="s">
        <v>121</v>
      </c>
      <c r="FE4" s="25"/>
      <c r="FF4" s="23" t="s">
        <v>69</v>
      </c>
      <c r="FG4" s="25"/>
    </row>
    <row r="5" spans="1:163" s="11" customFormat="1" ht="57.75" customHeight="1" x14ac:dyDescent="0.25">
      <c r="A5" s="40"/>
      <c r="B5" s="33"/>
      <c r="C5" s="31"/>
      <c r="D5" s="31"/>
      <c r="E5" s="31"/>
      <c r="F5" s="31"/>
      <c r="G5" s="31"/>
      <c r="H5" s="31"/>
      <c r="I5" s="31"/>
      <c r="J5" s="31"/>
      <c r="K5" s="31"/>
      <c r="L5" s="31"/>
      <c r="M5" s="17" t="s">
        <v>70</v>
      </c>
      <c r="N5" s="17" t="s">
        <v>71</v>
      </c>
      <c r="O5" s="17" t="s">
        <v>72</v>
      </c>
      <c r="P5" s="17" t="s">
        <v>110</v>
      </c>
      <c r="Q5" s="34"/>
      <c r="R5" s="34"/>
      <c r="S5" s="34"/>
      <c r="T5" s="12" t="s">
        <v>0</v>
      </c>
      <c r="U5" s="12" t="s">
        <v>73</v>
      </c>
      <c r="V5" s="12" t="s">
        <v>0</v>
      </c>
      <c r="W5" s="12" t="s">
        <v>73</v>
      </c>
      <c r="X5" s="12" t="s">
        <v>0</v>
      </c>
      <c r="Y5" s="12" t="s">
        <v>73</v>
      </c>
      <c r="Z5" s="12" t="s">
        <v>0</v>
      </c>
      <c r="AA5" s="12" t="s">
        <v>73</v>
      </c>
      <c r="AB5" s="12" t="s">
        <v>0</v>
      </c>
      <c r="AC5" s="12" t="s">
        <v>73</v>
      </c>
      <c r="AD5" s="12" t="s">
        <v>0</v>
      </c>
      <c r="AE5" s="12" t="s">
        <v>73</v>
      </c>
      <c r="AF5" s="12" t="s">
        <v>0</v>
      </c>
      <c r="AG5" s="12" t="s">
        <v>73</v>
      </c>
      <c r="AH5" s="12" t="s">
        <v>0</v>
      </c>
      <c r="AI5" s="12" t="s">
        <v>73</v>
      </c>
      <c r="AJ5" s="12" t="s">
        <v>0</v>
      </c>
      <c r="AK5" s="12" t="s">
        <v>73</v>
      </c>
      <c r="AL5" s="12" t="s">
        <v>0</v>
      </c>
      <c r="AM5" s="12" t="s">
        <v>73</v>
      </c>
      <c r="AN5" s="34"/>
      <c r="AO5" s="12" t="s">
        <v>0</v>
      </c>
      <c r="AP5" s="12" t="s">
        <v>73</v>
      </c>
      <c r="AQ5" s="12" t="s">
        <v>0</v>
      </c>
      <c r="AR5" s="12" t="s">
        <v>73</v>
      </c>
      <c r="AS5" s="12" t="s">
        <v>0</v>
      </c>
      <c r="AT5" s="12" t="s">
        <v>73</v>
      </c>
      <c r="AU5" s="12" t="s">
        <v>0</v>
      </c>
      <c r="AV5" s="12" t="s">
        <v>73</v>
      </c>
      <c r="AW5" s="12" t="s">
        <v>0</v>
      </c>
      <c r="AX5" s="12" t="s">
        <v>73</v>
      </c>
      <c r="AY5" s="12" t="s">
        <v>0</v>
      </c>
      <c r="AZ5" s="12" t="s">
        <v>73</v>
      </c>
      <c r="BA5" s="12" t="s">
        <v>0</v>
      </c>
      <c r="BB5" s="12" t="s">
        <v>73</v>
      </c>
      <c r="BC5" s="12" t="s">
        <v>0</v>
      </c>
      <c r="BD5" s="12" t="s">
        <v>73</v>
      </c>
      <c r="BE5" s="12" t="s">
        <v>0</v>
      </c>
      <c r="BF5" s="12" t="s">
        <v>73</v>
      </c>
      <c r="BG5" s="12" t="s">
        <v>0</v>
      </c>
      <c r="BH5" s="12" t="s">
        <v>73</v>
      </c>
      <c r="BI5" s="12" t="s">
        <v>0</v>
      </c>
      <c r="BJ5" s="12" t="s">
        <v>73</v>
      </c>
      <c r="BK5" s="12" t="s">
        <v>0</v>
      </c>
      <c r="BL5" s="12" t="s">
        <v>73</v>
      </c>
      <c r="BM5" s="12" t="s">
        <v>0</v>
      </c>
      <c r="BN5" s="12" t="s">
        <v>73</v>
      </c>
      <c r="BO5" s="12" t="s">
        <v>0</v>
      </c>
      <c r="BP5" s="12" t="s">
        <v>73</v>
      </c>
      <c r="BQ5" s="12" t="s">
        <v>74</v>
      </c>
      <c r="BR5" s="12" t="s">
        <v>0</v>
      </c>
      <c r="BS5" s="12" t="s">
        <v>73</v>
      </c>
      <c r="BT5" s="12" t="s">
        <v>0</v>
      </c>
      <c r="BU5" s="12" t="s">
        <v>73</v>
      </c>
      <c r="BV5" s="12" t="s">
        <v>0</v>
      </c>
      <c r="BW5" s="12" t="s">
        <v>73</v>
      </c>
      <c r="BX5" s="12" t="s">
        <v>0</v>
      </c>
      <c r="BY5" s="12" t="s">
        <v>73</v>
      </c>
      <c r="BZ5" s="12" t="s">
        <v>0</v>
      </c>
      <c r="CA5" s="12" t="s">
        <v>73</v>
      </c>
      <c r="CB5" s="12" t="s">
        <v>0</v>
      </c>
      <c r="CC5" s="12" t="s">
        <v>73</v>
      </c>
      <c r="CD5" s="12" t="s">
        <v>0</v>
      </c>
      <c r="CE5" s="12" t="s">
        <v>73</v>
      </c>
      <c r="CF5" s="12" t="s">
        <v>0</v>
      </c>
      <c r="CG5" s="12" t="s">
        <v>73</v>
      </c>
      <c r="CH5" s="12" t="s">
        <v>0</v>
      </c>
      <c r="CI5" s="12" t="s">
        <v>73</v>
      </c>
      <c r="CJ5" s="12" t="s">
        <v>0</v>
      </c>
      <c r="CK5" s="12" t="s">
        <v>73</v>
      </c>
      <c r="CL5" s="12" t="s">
        <v>0</v>
      </c>
      <c r="CM5" s="12" t="s">
        <v>73</v>
      </c>
      <c r="CN5" s="12" t="s">
        <v>0</v>
      </c>
      <c r="CO5" s="12" t="s">
        <v>73</v>
      </c>
      <c r="CP5" s="12" t="s">
        <v>0</v>
      </c>
      <c r="CQ5" s="12" t="s">
        <v>73</v>
      </c>
      <c r="CR5" s="12" t="s">
        <v>0</v>
      </c>
      <c r="CS5" s="12" t="s">
        <v>73</v>
      </c>
      <c r="CT5" s="12" t="s">
        <v>0</v>
      </c>
      <c r="CU5" s="12" t="s">
        <v>73</v>
      </c>
      <c r="CV5" s="12" t="s">
        <v>0</v>
      </c>
      <c r="CW5" s="12" t="s">
        <v>73</v>
      </c>
      <c r="CX5" s="12" t="s">
        <v>0</v>
      </c>
      <c r="CY5" s="12" t="s">
        <v>73</v>
      </c>
      <c r="CZ5" s="12" t="s">
        <v>0</v>
      </c>
      <c r="DA5" s="12" t="s">
        <v>73</v>
      </c>
      <c r="DB5" s="12" t="s">
        <v>0</v>
      </c>
      <c r="DC5" s="12" t="s">
        <v>73</v>
      </c>
      <c r="DD5" s="12" t="s">
        <v>0</v>
      </c>
      <c r="DE5" s="12" t="s">
        <v>73</v>
      </c>
      <c r="DF5" s="12" t="s">
        <v>0</v>
      </c>
      <c r="DG5" s="12" t="s">
        <v>73</v>
      </c>
      <c r="DH5" s="12" t="s">
        <v>0</v>
      </c>
      <c r="DI5" s="12" t="s">
        <v>73</v>
      </c>
      <c r="DJ5" s="12" t="s">
        <v>0</v>
      </c>
      <c r="DK5" s="12" t="s">
        <v>73</v>
      </c>
      <c r="DL5" s="12" t="s">
        <v>0</v>
      </c>
      <c r="DM5" s="12" t="s">
        <v>73</v>
      </c>
      <c r="DN5" s="12" t="s">
        <v>0</v>
      </c>
      <c r="DO5" s="12" t="s">
        <v>73</v>
      </c>
      <c r="DP5" s="12" t="s">
        <v>0</v>
      </c>
      <c r="DQ5" s="12" t="s">
        <v>73</v>
      </c>
      <c r="DR5" s="12" t="s">
        <v>0</v>
      </c>
      <c r="DS5" s="12" t="s">
        <v>73</v>
      </c>
      <c r="DT5" s="12" t="s">
        <v>0</v>
      </c>
      <c r="DU5" s="12" t="s">
        <v>73</v>
      </c>
      <c r="DV5" s="12" t="s">
        <v>0</v>
      </c>
      <c r="DW5" s="12" t="s">
        <v>73</v>
      </c>
      <c r="DX5" s="12" t="s">
        <v>0</v>
      </c>
      <c r="DY5" s="12" t="s">
        <v>73</v>
      </c>
      <c r="DZ5" s="12" t="s">
        <v>0</v>
      </c>
      <c r="EA5" s="12" t="s">
        <v>73</v>
      </c>
      <c r="EB5" s="12" t="s">
        <v>0</v>
      </c>
      <c r="EC5" s="12" t="s">
        <v>73</v>
      </c>
      <c r="ED5" s="12" t="s">
        <v>0</v>
      </c>
      <c r="EE5" s="12" t="s">
        <v>73</v>
      </c>
      <c r="EF5" s="12" t="s">
        <v>0</v>
      </c>
      <c r="EG5" s="12" t="s">
        <v>73</v>
      </c>
      <c r="EH5" s="12" t="s">
        <v>0</v>
      </c>
      <c r="EI5" s="12" t="s">
        <v>73</v>
      </c>
      <c r="EJ5" s="12" t="s">
        <v>0</v>
      </c>
      <c r="EK5" s="12" t="s">
        <v>73</v>
      </c>
      <c r="EL5" s="12" t="s">
        <v>0</v>
      </c>
      <c r="EM5" s="12" t="s">
        <v>73</v>
      </c>
      <c r="EN5" s="12" t="s">
        <v>0</v>
      </c>
      <c r="EO5" s="12" t="s">
        <v>73</v>
      </c>
      <c r="EP5" s="12" t="s">
        <v>0</v>
      </c>
      <c r="EQ5" s="12" t="s">
        <v>73</v>
      </c>
      <c r="ER5" s="12" t="s">
        <v>0</v>
      </c>
      <c r="ES5" s="12" t="s">
        <v>73</v>
      </c>
      <c r="ET5" s="12" t="s">
        <v>0</v>
      </c>
      <c r="EU5" s="12" t="s">
        <v>73</v>
      </c>
      <c r="EV5" s="12" t="s">
        <v>0</v>
      </c>
      <c r="EW5" s="12" t="s">
        <v>73</v>
      </c>
      <c r="EX5" s="12" t="s">
        <v>0</v>
      </c>
      <c r="EY5" s="12" t="s">
        <v>73</v>
      </c>
      <c r="EZ5" s="12" t="s">
        <v>0</v>
      </c>
      <c r="FA5" s="12" t="s">
        <v>73</v>
      </c>
      <c r="FB5" s="12" t="s">
        <v>0</v>
      </c>
      <c r="FC5" s="12" t="s">
        <v>73</v>
      </c>
      <c r="FD5" s="12" t="s">
        <v>0</v>
      </c>
      <c r="FE5" s="13" t="s">
        <v>73</v>
      </c>
      <c r="FF5" s="12" t="s">
        <v>0</v>
      </c>
      <c r="FG5" s="13" t="s">
        <v>73</v>
      </c>
    </row>
    <row r="6" spans="1:163" s="15" customFormat="1" ht="15.75" customHeight="1" x14ac:dyDescent="0.25">
      <c r="A6" s="41"/>
      <c r="B6" s="34"/>
      <c r="C6" s="14">
        <v>-1</v>
      </c>
      <c r="D6" s="14">
        <v>-2</v>
      </c>
      <c r="E6" s="14">
        <v>-3</v>
      </c>
      <c r="F6" s="14">
        <v>-4</v>
      </c>
      <c r="G6" s="14">
        <v>-5</v>
      </c>
      <c r="H6" s="14">
        <v>-6</v>
      </c>
      <c r="I6" s="14">
        <v>-7</v>
      </c>
      <c r="J6" s="14">
        <v>-8</v>
      </c>
      <c r="K6" s="14">
        <v>-9</v>
      </c>
      <c r="L6" s="14">
        <v>-10</v>
      </c>
      <c r="M6" s="14">
        <v>-11</v>
      </c>
      <c r="N6" s="14">
        <v>-12</v>
      </c>
      <c r="O6" s="14">
        <v>-13</v>
      </c>
      <c r="P6" s="14">
        <v>-14</v>
      </c>
      <c r="Q6" s="14">
        <v>-15</v>
      </c>
      <c r="R6" s="14">
        <v>-16</v>
      </c>
      <c r="S6" s="14">
        <v>-17</v>
      </c>
      <c r="T6" s="14">
        <v>-18</v>
      </c>
      <c r="U6" s="14">
        <v>-19</v>
      </c>
      <c r="V6" s="14">
        <v>-20</v>
      </c>
      <c r="W6" s="14">
        <v>-21</v>
      </c>
      <c r="X6" s="14">
        <v>-22</v>
      </c>
      <c r="Y6" s="14">
        <v>-23</v>
      </c>
      <c r="Z6" s="14">
        <v>-24</v>
      </c>
      <c r="AA6" s="14">
        <v>-25</v>
      </c>
      <c r="AB6" s="14">
        <v>-26</v>
      </c>
      <c r="AC6" s="14">
        <v>-27</v>
      </c>
      <c r="AD6" s="14">
        <v>-28</v>
      </c>
      <c r="AE6" s="14">
        <v>-29</v>
      </c>
      <c r="AF6" s="14">
        <v>-30</v>
      </c>
      <c r="AG6" s="14">
        <v>-31</v>
      </c>
      <c r="AH6" s="14">
        <v>-32</v>
      </c>
      <c r="AI6" s="14">
        <v>-33</v>
      </c>
      <c r="AJ6" s="14">
        <v>-34</v>
      </c>
      <c r="AK6" s="14">
        <v>-35</v>
      </c>
      <c r="AL6" s="14">
        <v>-36</v>
      </c>
      <c r="AM6" s="14">
        <v>-37</v>
      </c>
      <c r="AN6" s="14">
        <v>-38</v>
      </c>
      <c r="AO6" s="14">
        <v>-39</v>
      </c>
      <c r="AP6" s="14">
        <v>-40</v>
      </c>
      <c r="AQ6" s="14">
        <v>-41</v>
      </c>
      <c r="AR6" s="14">
        <v>-42</v>
      </c>
      <c r="AS6" s="14">
        <v>-43</v>
      </c>
      <c r="AT6" s="14">
        <v>-44</v>
      </c>
      <c r="AU6" s="14">
        <v>-45</v>
      </c>
      <c r="AV6" s="14">
        <v>-46</v>
      </c>
      <c r="AW6" s="14">
        <v>-47</v>
      </c>
      <c r="AX6" s="14">
        <v>-48</v>
      </c>
      <c r="AY6" s="14">
        <v>-49</v>
      </c>
      <c r="AZ6" s="14">
        <v>-50</v>
      </c>
      <c r="BA6" s="14">
        <v>-51</v>
      </c>
      <c r="BB6" s="14">
        <v>-52</v>
      </c>
      <c r="BC6" s="14">
        <v>-53</v>
      </c>
      <c r="BD6" s="14">
        <v>-54</v>
      </c>
      <c r="BE6" s="14">
        <v>-55</v>
      </c>
      <c r="BF6" s="14">
        <v>-56</v>
      </c>
      <c r="BG6" s="14">
        <v>-57</v>
      </c>
      <c r="BH6" s="14">
        <v>-58</v>
      </c>
      <c r="BI6" s="14">
        <v>-59</v>
      </c>
      <c r="BJ6" s="14">
        <v>-60</v>
      </c>
      <c r="BK6" s="14">
        <v>-61</v>
      </c>
      <c r="BL6" s="14">
        <v>-62</v>
      </c>
      <c r="BM6" s="14">
        <v>-63</v>
      </c>
      <c r="BN6" s="14">
        <v>-64</v>
      </c>
      <c r="BO6" s="14">
        <v>-65</v>
      </c>
      <c r="BP6" s="14">
        <v>-66</v>
      </c>
      <c r="BQ6" s="14">
        <v>-67</v>
      </c>
      <c r="BR6" s="14">
        <v>-68</v>
      </c>
      <c r="BS6" s="14">
        <v>-69</v>
      </c>
      <c r="BT6" s="14">
        <v>-70</v>
      </c>
      <c r="BU6" s="14">
        <v>-71</v>
      </c>
      <c r="BV6" s="14">
        <v>-72</v>
      </c>
      <c r="BW6" s="14">
        <v>-73</v>
      </c>
      <c r="BX6" s="14">
        <v>-74</v>
      </c>
      <c r="BY6" s="14">
        <v>-75</v>
      </c>
      <c r="BZ6" s="14">
        <v>-76</v>
      </c>
      <c r="CA6" s="14">
        <v>-77</v>
      </c>
      <c r="CB6" s="14">
        <v>-78</v>
      </c>
      <c r="CC6" s="14">
        <v>-79</v>
      </c>
      <c r="CD6" s="14">
        <v>-80</v>
      </c>
      <c r="CE6" s="14">
        <v>-81</v>
      </c>
      <c r="CF6" s="14">
        <v>-82</v>
      </c>
      <c r="CG6" s="14">
        <v>-83</v>
      </c>
      <c r="CH6" s="14">
        <v>-84</v>
      </c>
      <c r="CI6" s="14">
        <v>-85</v>
      </c>
      <c r="CJ6" s="14">
        <v>-86</v>
      </c>
      <c r="CK6" s="14">
        <v>-87</v>
      </c>
      <c r="CL6" s="14">
        <v>-88</v>
      </c>
      <c r="CM6" s="14">
        <v>-89</v>
      </c>
      <c r="CN6" s="14">
        <v>-90</v>
      </c>
      <c r="CO6" s="14">
        <v>-91</v>
      </c>
      <c r="CP6" s="14">
        <v>-92</v>
      </c>
      <c r="CQ6" s="14">
        <v>-93</v>
      </c>
      <c r="CR6" s="14">
        <v>-94</v>
      </c>
      <c r="CS6" s="14">
        <v>-95</v>
      </c>
      <c r="CT6" s="14">
        <v>-96</v>
      </c>
      <c r="CU6" s="14">
        <v>-97</v>
      </c>
      <c r="CV6" s="14">
        <v>-98</v>
      </c>
      <c r="CW6" s="14">
        <v>-99</v>
      </c>
      <c r="CX6" s="14">
        <v>-100</v>
      </c>
      <c r="CY6" s="14">
        <v>-101</v>
      </c>
      <c r="CZ6" s="14">
        <v>-102</v>
      </c>
      <c r="DA6" s="14">
        <v>-103</v>
      </c>
      <c r="DB6" s="14">
        <v>-104</v>
      </c>
      <c r="DC6" s="14">
        <v>-105</v>
      </c>
      <c r="DD6" s="14">
        <v>-106</v>
      </c>
      <c r="DE6" s="14">
        <v>-107</v>
      </c>
      <c r="DF6" s="14">
        <v>-108</v>
      </c>
      <c r="DG6" s="14">
        <v>-109</v>
      </c>
      <c r="DH6" s="14">
        <v>-110</v>
      </c>
      <c r="DI6" s="14">
        <v>-111</v>
      </c>
      <c r="DJ6" s="14">
        <v>-112</v>
      </c>
      <c r="DK6" s="14">
        <v>-113</v>
      </c>
      <c r="DL6" s="14">
        <v>-114</v>
      </c>
      <c r="DM6" s="14">
        <v>-115</v>
      </c>
      <c r="DN6" s="14">
        <v>-116</v>
      </c>
      <c r="DO6" s="14">
        <v>-117</v>
      </c>
      <c r="DP6" s="14">
        <v>-118</v>
      </c>
      <c r="DQ6" s="14">
        <v>-119</v>
      </c>
      <c r="DR6" s="14">
        <v>-120</v>
      </c>
      <c r="DS6" s="14">
        <v>-121</v>
      </c>
      <c r="DT6" s="14">
        <v>-122</v>
      </c>
      <c r="DU6" s="14">
        <v>-123</v>
      </c>
      <c r="DV6" s="14">
        <v>-124</v>
      </c>
      <c r="DW6" s="14">
        <v>-125</v>
      </c>
      <c r="DX6" s="14">
        <v>-126</v>
      </c>
      <c r="DY6" s="14">
        <v>-127</v>
      </c>
      <c r="DZ6" s="14">
        <v>-128</v>
      </c>
      <c r="EA6" s="14">
        <v>-129</v>
      </c>
      <c r="EB6" s="14">
        <v>-130</v>
      </c>
      <c r="EC6" s="14">
        <v>-131</v>
      </c>
      <c r="ED6" s="14">
        <v>-132</v>
      </c>
      <c r="EE6" s="14">
        <v>-133</v>
      </c>
      <c r="EF6" s="14">
        <v>-134</v>
      </c>
      <c r="EG6" s="14">
        <v>-135</v>
      </c>
      <c r="EH6" s="14">
        <v>-136</v>
      </c>
      <c r="EI6" s="14">
        <v>-137</v>
      </c>
      <c r="EJ6" s="14">
        <v>-138</v>
      </c>
      <c r="EK6" s="14">
        <v>-139</v>
      </c>
      <c r="EL6" s="14">
        <v>-140</v>
      </c>
      <c r="EM6" s="14">
        <v>-141</v>
      </c>
      <c r="EN6" s="14">
        <v>-142</v>
      </c>
      <c r="EO6" s="14">
        <v>-143</v>
      </c>
      <c r="EP6" s="14">
        <v>-144</v>
      </c>
      <c r="EQ6" s="14">
        <v>-145</v>
      </c>
      <c r="ER6" s="14">
        <v>-146</v>
      </c>
      <c r="ES6" s="14">
        <v>-147</v>
      </c>
      <c r="ET6" s="14">
        <v>-148</v>
      </c>
      <c r="EU6" s="14">
        <v>-149</v>
      </c>
      <c r="EV6" s="14">
        <v>-150</v>
      </c>
      <c r="EW6" s="14">
        <v>-151</v>
      </c>
      <c r="EX6" s="14">
        <v>-152</v>
      </c>
      <c r="EY6" s="14">
        <v>-153</v>
      </c>
      <c r="EZ6" s="14">
        <v>-154</v>
      </c>
      <c r="FA6" s="14">
        <v>-155</v>
      </c>
      <c r="FB6" s="14">
        <v>-156</v>
      </c>
      <c r="FC6" s="14">
        <v>-157</v>
      </c>
      <c r="FD6" s="14">
        <v>-158</v>
      </c>
      <c r="FE6" s="14">
        <v>-159</v>
      </c>
      <c r="FF6" s="14">
        <v>-160</v>
      </c>
      <c r="FG6" s="14">
        <v>-161</v>
      </c>
    </row>
    <row r="7" spans="1:163" s="8" customFormat="1" x14ac:dyDescent="0.2">
      <c r="A7" s="6">
        <v>0</v>
      </c>
      <c r="B7" s="7" t="s">
        <v>70</v>
      </c>
      <c r="C7" s="21">
        <v>344770</v>
      </c>
      <c r="D7" s="21">
        <v>186240</v>
      </c>
      <c r="E7" s="21">
        <v>121920</v>
      </c>
      <c r="F7" s="21">
        <v>29210</v>
      </c>
      <c r="G7" s="21">
        <v>318280</v>
      </c>
      <c r="H7" s="21">
        <v>8510</v>
      </c>
      <c r="I7" s="21">
        <v>159710</v>
      </c>
      <c r="J7" s="21">
        <v>218110</v>
      </c>
      <c r="K7" s="21">
        <v>3870</v>
      </c>
      <c r="L7" s="21">
        <v>584160</v>
      </c>
      <c r="M7" s="21">
        <v>9380</v>
      </c>
      <c r="N7" s="21">
        <v>4360</v>
      </c>
      <c r="O7" s="21">
        <v>5040</v>
      </c>
      <c r="P7" s="7">
        <v>920</v>
      </c>
      <c r="Q7" s="21">
        <v>38620</v>
      </c>
      <c r="R7" s="21">
        <v>109590</v>
      </c>
      <c r="S7" s="21">
        <v>23252366</v>
      </c>
      <c r="T7" s="21">
        <v>339020</v>
      </c>
      <c r="U7" s="21">
        <v>23651837</v>
      </c>
      <c r="V7" s="21">
        <v>269520</v>
      </c>
      <c r="W7" s="21">
        <v>15223311</v>
      </c>
      <c r="X7" s="21">
        <v>128340</v>
      </c>
      <c r="Y7" s="21">
        <v>195439</v>
      </c>
      <c r="Z7" s="21">
        <v>80900</v>
      </c>
      <c r="AA7" s="21">
        <v>784676</v>
      </c>
      <c r="AB7" s="21">
        <v>75860</v>
      </c>
      <c r="AC7" s="21">
        <v>633307</v>
      </c>
      <c r="AD7" s="21">
        <v>5380</v>
      </c>
      <c r="AE7" s="21">
        <v>3658</v>
      </c>
      <c r="AF7" s="21">
        <v>58560</v>
      </c>
      <c r="AG7" s="21">
        <v>889902</v>
      </c>
      <c r="AH7" s="21">
        <v>71010</v>
      </c>
      <c r="AI7" s="21">
        <v>1678225</v>
      </c>
      <c r="AJ7" s="21">
        <v>38230</v>
      </c>
      <c r="AK7" s="21">
        <v>683906</v>
      </c>
      <c r="AL7" s="21">
        <v>66680</v>
      </c>
      <c r="AM7" s="21">
        <v>1510660</v>
      </c>
      <c r="AN7" s="21">
        <v>4017</v>
      </c>
      <c r="AO7" s="21">
        <v>77720</v>
      </c>
      <c r="AP7" s="21">
        <v>1028337</v>
      </c>
      <c r="AQ7" s="21">
        <v>59700</v>
      </c>
      <c r="AR7" s="21">
        <v>962322</v>
      </c>
      <c r="AS7" s="21">
        <v>20820</v>
      </c>
      <c r="AT7" s="21">
        <v>1166658</v>
      </c>
      <c r="AU7" s="21">
        <v>151090</v>
      </c>
      <c r="AV7" s="21">
        <v>399471</v>
      </c>
      <c r="AW7" s="21">
        <v>7740</v>
      </c>
      <c r="AX7" s="21">
        <v>2019</v>
      </c>
      <c r="AY7" s="21">
        <v>3020</v>
      </c>
      <c r="AZ7" s="21">
        <v>60514</v>
      </c>
      <c r="BA7" s="21">
        <v>13160</v>
      </c>
      <c r="BB7" s="21">
        <v>94419</v>
      </c>
      <c r="BC7" s="21">
        <v>9610</v>
      </c>
      <c r="BD7" s="21">
        <v>52733</v>
      </c>
      <c r="BE7" s="21">
        <v>33850</v>
      </c>
      <c r="BF7" s="21">
        <v>27561</v>
      </c>
      <c r="BG7" s="21">
        <v>92010</v>
      </c>
      <c r="BH7" s="21">
        <v>22258</v>
      </c>
      <c r="BI7" s="21">
        <v>312800</v>
      </c>
      <c r="BJ7" s="21">
        <v>5483927</v>
      </c>
      <c r="BK7" s="21">
        <v>312800</v>
      </c>
      <c r="BL7" s="21">
        <v>5342903</v>
      </c>
      <c r="BM7" s="21">
        <v>71760</v>
      </c>
      <c r="BN7" s="21">
        <v>141024</v>
      </c>
      <c r="BO7" s="21">
        <v>21260</v>
      </c>
      <c r="BP7" s="21">
        <v>761813</v>
      </c>
      <c r="BQ7" s="21">
        <v>4636023</v>
      </c>
      <c r="BR7" s="21">
        <v>5880</v>
      </c>
      <c r="BS7" s="21">
        <v>140547</v>
      </c>
      <c r="BT7" s="21">
        <v>19240</v>
      </c>
      <c r="BU7" s="21">
        <v>306962</v>
      </c>
      <c r="BV7" s="21">
        <v>1640</v>
      </c>
      <c r="BW7" s="21">
        <v>1318</v>
      </c>
      <c r="BX7" s="21">
        <v>18960</v>
      </c>
      <c r="BY7" s="21">
        <v>163131</v>
      </c>
      <c r="BZ7" s="21">
        <v>2520</v>
      </c>
      <c r="CA7" s="21">
        <v>1755</v>
      </c>
      <c r="CB7" s="21">
        <v>20940</v>
      </c>
      <c r="CC7" s="21">
        <v>173610</v>
      </c>
      <c r="CD7" s="21">
        <v>21160</v>
      </c>
      <c r="CE7" s="21">
        <v>175728</v>
      </c>
      <c r="CF7" s="21">
        <v>15490</v>
      </c>
      <c r="CG7" s="21">
        <v>160884</v>
      </c>
      <c r="CH7" s="7">
        <v>410</v>
      </c>
      <c r="CI7" s="21">
        <v>2605</v>
      </c>
      <c r="CJ7" s="7">
        <v>760</v>
      </c>
      <c r="CK7" s="7">
        <v>474</v>
      </c>
      <c r="CL7" s="21">
        <v>1880</v>
      </c>
      <c r="CM7" s="21">
        <v>2743</v>
      </c>
      <c r="CN7" s="21">
        <v>1070</v>
      </c>
      <c r="CO7" s="21">
        <v>9028</v>
      </c>
      <c r="CP7" s="21">
        <v>15330</v>
      </c>
      <c r="CQ7" s="21">
        <v>235617</v>
      </c>
      <c r="CR7" s="7">
        <v>420</v>
      </c>
      <c r="CS7" s="21">
        <v>3556</v>
      </c>
      <c r="CT7" s="21">
        <v>58020</v>
      </c>
      <c r="CU7" s="21">
        <v>336953</v>
      </c>
      <c r="CV7" s="21">
        <v>270210</v>
      </c>
      <c r="CW7" s="21">
        <v>17515150</v>
      </c>
      <c r="CX7" s="21">
        <v>267190</v>
      </c>
      <c r="CY7" s="21">
        <v>2843226</v>
      </c>
      <c r="CZ7" s="7">
        <v>240</v>
      </c>
      <c r="DA7" s="21">
        <v>2688</v>
      </c>
      <c r="DB7" s="21">
        <v>4210</v>
      </c>
      <c r="DC7" s="21">
        <v>4743</v>
      </c>
      <c r="DD7" s="21">
        <v>110150</v>
      </c>
      <c r="DE7" s="21">
        <v>222839</v>
      </c>
      <c r="DF7" s="21">
        <v>25870</v>
      </c>
      <c r="DG7" s="21">
        <v>14967</v>
      </c>
      <c r="DH7" s="21">
        <v>10860</v>
      </c>
      <c r="DI7" s="21">
        <v>5635</v>
      </c>
      <c r="DJ7" s="21">
        <v>12080</v>
      </c>
      <c r="DK7" s="21">
        <v>14244</v>
      </c>
      <c r="DL7" s="21">
        <v>18560</v>
      </c>
      <c r="DM7" s="21">
        <v>3479</v>
      </c>
      <c r="DN7" s="21">
        <v>67560</v>
      </c>
      <c r="DO7" s="21">
        <v>151067</v>
      </c>
      <c r="DP7" s="21">
        <v>6950</v>
      </c>
      <c r="DQ7" s="21">
        <v>11104</v>
      </c>
      <c r="DR7" s="21">
        <v>45710</v>
      </c>
      <c r="DS7" s="21">
        <v>155859</v>
      </c>
      <c r="DT7" s="21">
        <v>10520</v>
      </c>
      <c r="DU7" s="21">
        <v>65220</v>
      </c>
      <c r="DV7" s="21">
        <v>10980</v>
      </c>
      <c r="DW7" s="21">
        <v>64600</v>
      </c>
      <c r="DX7" s="21">
        <v>322450</v>
      </c>
      <c r="DY7" s="21">
        <v>3330807</v>
      </c>
      <c r="DZ7" s="21">
        <v>38860</v>
      </c>
      <c r="EA7" s="21">
        <v>70970</v>
      </c>
      <c r="EB7" s="21">
        <v>32350</v>
      </c>
      <c r="EC7" s="21">
        <v>61723</v>
      </c>
      <c r="ED7" s="21">
        <v>24660</v>
      </c>
      <c r="EE7" s="21">
        <v>40928</v>
      </c>
      <c r="EF7" s="21">
        <v>9290</v>
      </c>
      <c r="EG7" s="21">
        <v>8584</v>
      </c>
      <c r="EH7" s="21">
        <v>6000</v>
      </c>
      <c r="EI7" s="21">
        <v>7339</v>
      </c>
      <c r="EJ7" s="7">
        <v>950</v>
      </c>
      <c r="EK7" s="21">
        <v>1595</v>
      </c>
      <c r="EL7" s="21">
        <v>53150</v>
      </c>
      <c r="EM7" s="21">
        <v>69909</v>
      </c>
      <c r="EN7" s="21">
        <v>282510</v>
      </c>
      <c r="EO7" s="21">
        <v>505915</v>
      </c>
      <c r="EP7" s="21">
        <v>257470</v>
      </c>
      <c r="EQ7" s="21">
        <v>260676</v>
      </c>
      <c r="ER7" s="21">
        <v>243260</v>
      </c>
      <c r="ES7" s="21">
        <v>2616458</v>
      </c>
      <c r="ET7" s="21">
        <v>258180</v>
      </c>
      <c r="EU7" s="21">
        <v>2842007</v>
      </c>
      <c r="EV7" s="21">
        <v>6540</v>
      </c>
      <c r="EW7" s="21">
        <v>10218</v>
      </c>
      <c r="EX7" s="21">
        <v>9290</v>
      </c>
      <c r="EY7" s="21">
        <v>47174</v>
      </c>
      <c r="EZ7" s="21">
        <v>59890</v>
      </c>
      <c r="FA7" s="21">
        <v>344195</v>
      </c>
      <c r="FB7" s="21">
        <v>267530</v>
      </c>
      <c r="FC7" s="21">
        <v>836884</v>
      </c>
      <c r="FD7" s="21">
        <v>257660</v>
      </c>
      <c r="FE7" s="21">
        <v>695533</v>
      </c>
      <c r="FF7" s="21">
        <v>14940</v>
      </c>
      <c r="FG7" s="22">
        <v>140662</v>
      </c>
    </row>
    <row r="8" spans="1:163" x14ac:dyDescent="0.2">
      <c r="A8" s="2">
        <v>0</v>
      </c>
      <c r="B8" s="3" t="s">
        <v>7</v>
      </c>
      <c r="C8" s="3">
        <v>10690</v>
      </c>
      <c r="D8" s="3">
        <v>7450</v>
      </c>
      <c r="E8" s="3">
        <v>2200</v>
      </c>
      <c r="F8" s="3">
        <v>780</v>
      </c>
      <c r="G8" s="3">
        <v>8280</v>
      </c>
      <c r="H8" s="3">
        <v>650</v>
      </c>
      <c r="I8" s="3">
        <v>4810</v>
      </c>
      <c r="J8" s="3">
        <v>4670</v>
      </c>
      <c r="K8" s="3">
        <v>80</v>
      </c>
      <c r="L8" s="3">
        <v>15020</v>
      </c>
      <c r="M8" s="3">
        <v>280</v>
      </c>
      <c r="N8" s="3">
        <v>200</v>
      </c>
      <c r="O8" s="3">
        <v>90</v>
      </c>
      <c r="P8" s="3">
        <v>0</v>
      </c>
      <c r="Q8" s="3">
        <v>480</v>
      </c>
      <c r="R8" s="3">
        <v>4840</v>
      </c>
      <c r="S8" s="3">
        <v>-383608</v>
      </c>
      <c r="T8" s="3">
        <v>4950</v>
      </c>
      <c r="U8" s="3">
        <v>-377040</v>
      </c>
      <c r="V8" s="3">
        <v>1420</v>
      </c>
      <c r="W8" s="3">
        <v>42833</v>
      </c>
      <c r="X8" s="3">
        <v>2380</v>
      </c>
      <c r="Y8" s="3">
        <v>4958</v>
      </c>
      <c r="Z8" s="3">
        <v>1580</v>
      </c>
      <c r="AA8" s="3">
        <v>9606</v>
      </c>
      <c r="AB8" s="3">
        <v>1460</v>
      </c>
      <c r="AC8" s="3">
        <v>7013</v>
      </c>
      <c r="AD8" s="3">
        <v>40</v>
      </c>
      <c r="AE8" s="3">
        <v>22</v>
      </c>
      <c r="AF8" s="3">
        <v>2140</v>
      </c>
      <c r="AG8" s="3">
        <v>-30203</v>
      </c>
      <c r="AH8" s="3">
        <v>2070</v>
      </c>
      <c r="AI8" s="3">
        <v>19346</v>
      </c>
      <c r="AJ8" s="3">
        <v>480</v>
      </c>
      <c r="AK8" s="3">
        <v>3573</v>
      </c>
      <c r="AL8" s="3">
        <v>660</v>
      </c>
      <c r="AM8" s="3">
        <v>6438</v>
      </c>
      <c r="AN8" s="3">
        <v>465</v>
      </c>
      <c r="AO8" s="3">
        <v>840</v>
      </c>
      <c r="AP8" s="3">
        <v>13218</v>
      </c>
      <c r="AQ8" s="3">
        <v>0</v>
      </c>
      <c r="AR8" s="3">
        <v>0</v>
      </c>
      <c r="AS8" s="3">
        <v>1070</v>
      </c>
      <c r="AT8" s="3">
        <v>-88496</v>
      </c>
      <c r="AU8" s="3">
        <v>2640</v>
      </c>
      <c r="AV8" s="3">
        <v>6568</v>
      </c>
      <c r="AW8" s="3">
        <v>20</v>
      </c>
      <c r="AX8" s="3">
        <v>6</v>
      </c>
      <c r="AY8" s="3">
        <v>0</v>
      </c>
      <c r="AZ8" s="3">
        <v>0</v>
      </c>
      <c r="BA8" s="3">
        <v>310</v>
      </c>
      <c r="BB8" s="3">
        <v>1893</v>
      </c>
      <c r="BC8" s="3">
        <v>40</v>
      </c>
      <c r="BD8" s="3">
        <v>236</v>
      </c>
      <c r="BE8" s="3">
        <v>280</v>
      </c>
      <c r="BF8" s="3">
        <v>255</v>
      </c>
      <c r="BG8" s="19">
        <v>1670</v>
      </c>
      <c r="BH8" s="3">
        <v>387</v>
      </c>
      <c r="BI8" s="3">
        <v>0</v>
      </c>
      <c r="BJ8" s="3">
        <v>0</v>
      </c>
      <c r="BK8" s="3">
        <v>0</v>
      </c>
      <c r="BL8" s="3">
        <v>0</v>
      </c>
      <c r="BM8" s="3">
        <v>0</v>
      </c>
      <c r="BN8" s="3">
        <v>0</v>
      </c>
      <c r="BO8" s="3">
        <v>0</v>
      </c>
      <c r="BP8" s="3">
        <v>0</v>
      </c>
      <c r="BQ8" s="3">
        <v>0</v>
      </c>
      <c r="BR8" s="3">
        <v>0</v>
      </c>
      <c r="BS8" s="3">
        <v>0</v>
      </c>
      <c r="BT8" s="3">
        <v>0</v>
      </c>
      <c r="BU8" s="3">
        <v>0</v>
      </c>
      <c r="BV8" s="3">
        <v>0</v>
      </c>
      <c r="BW8" s="3">
        <v>0</v>
      </c>
      <c r="BX8" s="3">
        <v>0</v>
      </c>
      <c r="BY8" s="3">
        <v>0</v>
      </c>
      <c r="BZ8" s="3">
        <v>0</v>
      </c>
      <c r="CA8" s="3">
        <v>0</v>
      </c>
      <c r="CB8" s="3">
        <v>0</v>
      </c>
      <c r="CC8" s="3">
        <v>0</v>
      </c>
      <c r="CD8" s="3">
        <v>0</v>
      </c>
      <c r="CE8" s="3">
        <v>0</v>
      </c>
      <c r="CF8" s="3">
        <v>0</v>
      </c>
      <c r="CG8" s="3">
        <v>0</v>
      </c>
      <c r="CH8" s="3">
        <v>0</v>
      </c>
      <c r="CI8" s="3">
        <v>0</v>
      </c>
      <c r="CJ8" s="3">
        <v>0</v>
      </c>
      <c r="CK8" s="3">
        <v>0</v>
      </c>
      <c r="CL8" s="3">
        <v>0</v>
      </c>
      <c r="CM8" s="3">
        <v>0</v>
      </c>
      <c r="CN8" s="3">
        <v>0</v>
      </c>
      <c r="CO8" s="3">
        <v>0</v>
      </c>
      <c r="CP8" s="3">
        <v>0</v>
      </c>
      <c r="CQ8" s="3">
        <v>0</v>
      </c>
      <c r="CR8" s="3">
        <v>0</v>
      </c>
      <c r="CS8" s="3">
        <v>0</v>
      </c>
      <c r="CT8" s="3">
        <v>0</v>
      </c>
      <c r="CU8" s="3">
        <v>0</v>
      </c>
      <c r="CV8" s="3">
        <v>0</v>
      </c>
      <c r="CW8" s="3">
        <v>0</v>
      </c>
      <c r="CX8" s="3">
        <v>30</v>
      </c>
      <c r="CY8" s="3">
        <v>33</v>
      </c>
      <c r="CZ8" s="3">
        <v>0</v>
      </c>
      <c r="DA8" s="3">
        <v>0</v>
      </c>
      <c r="DB8" s="3">
        <v>0</v>
      </c>
      <c r="DC8" s="3">
        <v>0</v>
      </c>
      <c r="DD8" s="3">
        <v>0</v>
      </c>
      <c r="DE8" s="3">
        <v>0</v>
      </c>
      <c r="DF8" s="3">
        <v>0</v>
      </c>
      <c r="DG8" s="3">
        <v>0</v>
      </c>
      <c r="DH8" s="3">
        <v>0</v>
      </c>
      <c r="DI8" s="3">
        <v>0</v>
      </c>
      <c r="DJ8" s="3">
        <v>0</v>
      </c>
      <c r="DK8" s="3">
        <v>0</v>
      </c>
      <c r="DL8" s="3">
        <v>0</v>
      </c>
      <c r="DM8" s="3">
        <v>0</v>
      </c>
      <c r="DN8" s="3">
        <v>0</v>
      </c>
      <c r="DO8" s="3">
        <v>0</v>
      </c>
      <c r="DP8" s="3">
        <v>0</v>
      </c>
      <c r="DQ8" s="3">
        <v>0</v>
      </c>
      <c r="DR8" s="3">
        <v>650</v>
      </c>
      <c r="DS8" s="3">
        <v>1437</v>
      </c>
      <c r="DT8" s="3">
        <v>320</v>
      </c>
      <c r="DU8" s="3">
        <v>2635</v>
      </c>
      <c r="DV8" s="3">
        <v>320</v>
      </c>
      <c r="DW8" s="3">
        <v>2188</v>
      </c>
      <c r="DX8" s="3">
        <v>6580</v>
      </c>
      <c r="DY8" s="3">
        <v>19428</v>
      </c>
      <c r="DZ8" s="3">
        <v>720</v>
      </c>
      <c r="EA8" s="3">
        <v>812</v>
      </c>
      <c r="EB8" s="3">
        <v>560</v>
      </c>
      <c r="EC8" s="3">
        <v>664</v>
      </c>
      <c r="ED8" s="3">
        <v>280</v>
      </c>
      <c r="EE8" s="3">
        <v>441</v>
      </c>
      <c r="EF8" s="3">
        <v>120</v>
      </c>
      <c r="EG8" s="3">
        <v>123</v>
      </c>
      <c r="EH8" s="3">
        <v>260</v>
      </c>
      <c r="EI8" s="3">
        <v>454</v>
      </c>
      <c r="EJ8" s="3">
        <v>0</v>
      </c>
      <c r="EK8" s="3">
        <v>0</v>
      </c>
      <c r="EL8" s="3">
        <v>4220</v>
      </c>
      <c r="EM8" s="3">
        <v>5586</v>
      </c>
      <c r="EN8" s="3">
        <v>8170</v>
      </c>
      <c r="EO8" s="3">
        <v>13001</v>
      </c>
      <c r="EP8" s="3">
        <v>6120</v>
      </c>
      <c r="EQ8" s="3">
        <v>5139</v>
      </c>
      <c r="ER8" s="3">
        <v>30</v>
      </c>
      <c r="ES8" s="3">
        <v>29</v>
      </c>
      <c r="ET8" s="3">
        <v>780</v>
      </c>
      <c r="EU8" s="3">
        <v>1947</v>
      </c>
      <c r="EV8" s="3">
        <v>30</v>
      </c>
      <c r="EW8" s="3">
        <v>24</v>
      </c>
      <c r="EX8" s="3">
        <v>0</v>
      </c>
      <c r="EY8" s="3">
        <v>0</v>
      </c>
      <c r="EZ8" s="3">
        <v>340</v>
      </c>
      <c r="FA8" s="3">
        <v>631</v>
      </c>
      <c r="FB8" s="3">
        <v>6400</v>
      </c>
      <c r="FC8" s="3">
        <v>18276</v>
      </c>
      <c r="FD8" s="3">
        <v>6250</v>
      </c>
      <c r="FE8" s="3">
        <v>16297</v>
      </c>
      <c r="FF8" s="3">
        <v>220</v>
      </c>
      <c r="FG8" s="16">
        <v>1751</v>
      </c>
    </row>
    <row r="9" spans="1:163" x14ac:dyDescent="0.2">
      <c r="A9" s="2">
        <v>0</v>
      </c>
      <c r="B9" s="3" t="s">
        <v>8</v>
      </c>
      <c r="C9" s="3">
        <v>44750</v>
      </c>
      <c r="D9" s="3">
        <v>37510</v>
      </c>
      <c r="E9" s="3">
        <v>4600</v>
      </c>
      <c r="F9" s="3">
        <v>2090</v>
      </c>
      <c r="G9" s="3">
        <v>40150</v>
      </c>
      <c r="H9" s="3">
        <v>1700</v>
      </c>
      <c r="I9" s="3">
        <v>17130</v>
      </c>
      <c r="J9" s="3">
        <v>23590</v>
      </c>
      <c r="K9" s="3">
        <v>400</v>
      </c>
      <c r="L9" s="3">
        <v>42910</v>
      </c>
      <c r="M9" s="3">
        <v>3960</v>
      </c>
      <c r="N9" s="3">
        <v>1610</v>
      </c>
      <c r="O9" s="3">
        <v>2360</v>
      </c>
      <c r="P9" s="3">
        <v>410</v>
      </c>
      <c r="Q9" s="3">
        <v>3080</v>
      </c>
      <c r="R9" s="3">
        <v>15470</v>
      </c>
      <c r="S9" s="3">
        <v>207954</v>
      </c>
      <c r="T9" s="3">
        <v>44740</v>
      </c>
      <c r="U9" s="3">
        <v>216072</v>
      </c>
      <c r="V9" s="3">
        <v>26860</v>
      </c>
      <c r="W9" s="3">
        <v>138341</v>
      </c>
      <c r="X9" s="3">
        <v>11530</v>
      </c>
      <c r="Y9" s="3">
        <v>5333</v>
      </c>
      <c r="Z9" s="3">
        <v>6130</v>
      </c>
      <c r="AA9" s="3">
        <v>9053</v>
      </c>
      <c r="AB9" s="3">
        <v>5540</v>
      </c>
      <c r="AC9" s="3">
        <v>5908</v>
      </c>
      <c r="AD9" s="3">
        <v>130</v>
      </c>
      <c r="AE9" s="3">
        <v>64</v>
      </c>
      <c r="AF9" s="3">
        <v>5570</v>
      </c>
      <c r="AG9" s="3">
        <v>13307</v>
      </c>
      <c r="AH9" s="3">
        <v>4850</v>
      </c>
      <c r="AI9" s="3">
        <v>2458</v>
      </c>
      <c r="AJ9" s="3">
        <v>3580</v>
      </c>
      <c r="AK9" s="3">
        <v>12814</v>
      </c>
      <c r="AL9" s="3">
        <v>6260</v>
      </c>
      <c r="AM9" s="3">
        <v>27689</v>
      </c>
      <c r="AN9" s="3">
        <v>326</v>
      </c>
      <c r="AO9" s="3">
        <v>4700</v>
      </c>
      <c r="AP9" s="3">
        <v>50965</v>
      </c>
      <c r="AQ9" s="3">
        <v>300</v>
      </c>
      <c r="AR9" s="3">
        <v>796</v>
      </c>
      <c r="AS9" s="3">
        <v>580</v>
      </c>
      <c r="AT9" s="3">
        <v>-4207</v>
      </c>
      <c r="AU9" s="3">
        <v>9750</v>
      </c>
      <c r="AV9" s="3">
        <v>8118</v>
      </c>
      <c r="AW9" s="3">
        <v>40</v>
      </c>
      <c r="AX9" s="3">
        <v>8</v>
      </c>
      <c r="AY9" s="3">
        <v>0</v>
      </c>
      <c r="AZ9" s="3">
        <v>0</v>
      </c>
      <c r="BA9" s="3">
        <v>610</v>
      </c>
      <c r="BB9" s="3">
        <v>1744</v>
      </c>
      <c r="BC9" s="3">
        <v>160</v>
      </c>
      <c r="BD9" s="3">
        <v>665</v>
      </c>
      <c r="BE9" s="3">
        <v>910</v>
      </c>
      <c r="BF9" s="3">
        <v>717</v>
      </c>
      <c r="BG9" s="19">
        <v>5090</v>
      </c>
      <c r="BH9" s="19">
        <v>1026</v>
      </c>
      <c r="BI9" s="3">
        <v>44340</v>
      </c>
      <c r="BJ9" s="3">
        <v>552730</v>
      </c>
      <c r="BK9" s="3">
        <v>44340</v>
      </c>
      <c r="BL9" s="3">
        <v>528847</v>
      </c>
      <c r="BM9" s="3">
        <v>12880</v>
      </c>
      <c r="BN9" s="3">
        <v>23882</v>
      </c>
      <c r="BO9" s="3">
        <v>400</v>
      </c>
      <c r="BP9" s="3">
        <v>10264</v>
      </c>
      <c r="BQ9" s="3">
        <v>2090</v>
      </c>
      <c r="BR9" s="3">
        <v>310</v>
      </c>
      <c r="BS9" s="3">
        <v>6316</v>
      </c>
      <c r="BT9" s="3">
        <v>140</v>
      </c>
      <c r="BU9" s="3">
        <v>234</v>
      </c>
      <c r="BV9" s="3">
        <v>190</v>
      </c>
      <c r="BW9" s="3">
        <v>65</v>
      </c>
      <c r="BX9" s="3">
        <v>260</v>
      </c>
      <c r="BY9" s="3">
        <v>1474</v>
      </c>
      <c r="BZ9" s="3">
        <v>0</v>
      </c>
      <c r="CA9" s="3">
        <v>0</v>
      </c>
      <c r="CB9" s="3">
        <v>380</v>
      </c>
      <c r="CC9" s="3">
        <v>1555</v>
      </c>
      <c r="CD9" s="3">
        <v>390</v>
      </c>
      <c r="CE9" s="3">
        <v>1572</v>
      </c>
      <c r="CF9" s="3">
        <v>170</v>
      </c>
      <c r="CG9" s="3">
        <v>1563</v>
      </c>
      <c r="CH9" s="3">
        <v>0</v>
      </c>
      <c r="CI9" s="3">
        <v>0</v>
      </c>
      <c r="CJ9" s="3">
        <v>0</v>
      </c>
      <c r="CK9" s="3">
        <v>0</v>
      </c>
      <c r="CL9" s="3">
        <v>0</v>
      </c>
      <c r="CM9" s="3">
        <v>0</v>
      </c>
      <c r="CN9" s="3">
        <v>0</v>
      </c>
      <c r="CO9" s="3">
        <v>0</v>
      </c>
      <c r="CP9" s="3">
        <v>180</v>
      </c>
      <c r="CQ9" s="3">
        <v>215</v>
      </c>
      <c r="CR9" s="3">
        <v>0</v>
      </c>
      <c r="CS9" s="3">
        <v>0</v>
      </c>
      <c r="CT9" s="3">
        <v>130</v>
      </c>
      <c r="CU9" s="3">
        <v>8</v>
      </c>
      <c r="CV9" s="3">
        <v>1430</v>
      </c>
      <c r="CW9" s="3">
        <v>3392</v>
      </c>
      <c r="CX9" s="3">
        <v>1200</v>
      </c>
      <c r="CY9" s="3">
        <v>374</v>
      </c>
      <c r="CZ9" s="3">
        <v>0</v>
      </c>
      <c r="DA9" s="3">
        <v>0</v>
      </c>
      <c r="DB9" s="3">
        <v>110</v>
      </c>
      <c r="DC9" s="3">
        <v>33</v>
      </c>
      <c r="DD9" s="3">
        <v>220</v>
      </c>
      <c r="DE9" s="3">
        <v>16</v>
      </c>
      <c r="DF9" s="3">
        <v>170</v>
      </c>
      <c r="DG9" s="3">
        <v>7</v>
      </c>
      <c r="DH9" s="3">
        <v>0</v>
      </c>
      <c r="DI9" s="3">
        <v>0</v>
      </c>
      <c r="DJ9" s="3">
        <v>0</v>
      </c>
      <c r="DK9" s="3">
        <v>0</v>
      </c>
      <c r="DL9" s="3">
        <v>0</v>
      </c>
      <c r="DM9" s="3">
        <v>0</v>
      </c>
      <c r="DN9" s="3">
        <v>0</v>
      </c>
      <c r="DO9" s="3">
        <v>0</v>
      </c>
      <c r="DP9" s="3">
        <v>0</v>
      </c>
      <c r="DQ9" s="3">
        <v>0</v>
      </c>
      <c r="DR9" s="3">
        <v>4280</v>
      </c>
      <c r="DS9" s="3">
        <v>3019</v>
      </c>
      <c r="DT9" s="3">
        <v>770</v>
      </c>
      <c r="DU9" s="3">
        <v>5074</v>
      </c>
      <c r="DV9" s="3">
        <v>780</v>
      </c>
      <c r="DW9" s="3">
        <v>4469</v>
      </c>
      <c r="DX9" s="3">
        <v>34040</v>
      </c>
      <c r="DY9" s="3">
        <v>40339</v>
      </c>
      <c r="DZ9" s="3">
        <v>10460</v>
      </c>
      <c r="EA9" s="3">
        <v>9317</v>
      </c>
      <c r="EB9" s="3">
        <v>8850</v>
      </c>
      <c r="EC9" s="3">
        <v>8280</v>
      </c>
      <c r="ED9" s="3">
        <v>2070</v>
      </c>
      <c r="EE9" s="3">
        <v>1914</v>
      </c>
      <c r="EF9" s="3">
        <v>770</v>
      </c>
      <c r="EG9" s="3">
        <v>670</v>
      </c>
      <c r="EH9" s="3">
        <v>590</v>
      </c>
      <c r="EI9" s="3">
        <v>714</v>
      </c>
      <c r="EJ9" s="3">
        <v>70</v>
      </c>
      <c r="EK9" s="3">
        <v>28</v>
      </c>
      <c r="EL9" s="3">
        <v>8220</v>
      </c>
      <c r="EM9" s="3">
        <v>11212</v>
      </c>
      <c r="EN9" s="3">
        <v>27710</v>
      </c>
      <c r="EO9" s="3">
        <v>41045</v>
      </c>
      <c r="EP9" s="3">
        <v>24220</v>
      </c>
      <c r="EQ9" s="3">
        <v>18833</v>
      </c>
      <c r="ER9" s="3">
        <v>1150</v>
      </c>
      <c r="ES9" s="3">
        <v>352</v>
      </c>
      <c r="ET9" s="3">
        <v>5630</v>
      </c>
      <c r="EU9" s="3">
        <v>3464</v>
      </c>
      <c r="EV9" s="3">
        <v>0</v>
      </c>
      <c r="EW9" s="3">
        <v>0</v>
      </c>
      <c r="EX9" s="3">
        <v>0</v>
      </c>
      <c r="EY9" s="3">
        <v>0</v>
      </c>
      <c r="EZ9" s="3">
        <v>2570</v>
      </c>
      <c r="FA9" s="3">
        <v>1158</v>
      </c>
      <c r="FB9" s="3">
        <v>32520</v>
      </c>
      <c r="FC9" s="3">
        <v>38034</v>
      </c>
      <c r="FD9" s="3">
        <v>32260</v>
      </c>
      <c r="FE9" s="3">
        <v>37191</v>
      </c>
      <c r="FF9" s="3">
        <v>430</v>
      </c>
      <c r="FG9" s="16">
        <v>835</v>
      </c>
    </row>
    <row r="10" spans="1:163" x14ac:dyDescent="0.2">
      <c r="A10" s="2">
        <v>0</v>
      </c>
      <c r="B10" s="3" t="s">
        <v>9</v>
      </c>
      <c r="C10" s="3">
        <v>54340</v>
      </c>
      <c r="D10" s="3">
        <v>40040</v>
      </c>
      <c r="E10" s="3">
        <v>7660</v>
      </c>
      <c r="F10" s="3">
        <v>5600</v>
      </c>
      <c r="G10" s="3">
        <v>49840</v>
      </c>
      <c r="H10" s="3">
        <v>1580</v>
      </c>
      <c r="I10" s="3">
        <v>23400</v>
      </c>
      <c r="J10" s="3">
        <v>37650</v>
      </c>
      <c r="K10" s="3">
        <v>550</v>
      </c>
      <c r="L10" s="3">
        <v>70260</v>
      </c>
      <c r="M10" s="3">
        <v>2150</v>
      </c>
      <c r="N10" s="3">
        <v>1030</v>
      </c>
      <c r="O10" s="3">
        <v>1120</v>
      </c>
      <c r="P10" s="3">
        <v>330</v>
      </c>
      <c r="Q10" s="3">
        <v>7670</v>
      </c>
      <c r="R10" s="3">
        <v>16690</v>
      </c>
      <c r="S10" s="3">
        <v>940993</v>
      </c>
      <c r="T10" s="3">
        <v>54340</v>
      </c>
      <c r="U10" s="3">
        <v>962178</v>
      </c>
      <c r="V10" s="3">
        <v>39470</v>
      </c>
      <c r="W10" s="3">
        <v>574853</v>
      </c>
      <c r="X10" s="3">
        <v>13440</v>
      </c>
      <c r="Y10" s="3">
        <v>10188</v>
      </c>
      <c r="Z10" s="3">
        <v>8260</v>
      </c>
      <c r="AA10" s="3">
        <v>21723</v>
      </c>
      <c r="AB10" s="3">
        <v>7610</v>
      </c>
      <c r="AC10" s="3">
        <v>14678</v>
      </c>
      <c r="AD10" s="3">
        <v>300</v>
      </c>
      <c r="AE10" s="3">
        <v>169</v>
      </c>
      <c r="AF10" s="3">
        <v>9200</v>
      </c>
      <c r="AG10" s="3">
        <v>66566</v>
      </c>
      <c r="AH10" s="3">
        <v>6740</v>
      </c>
      <c r="AI10" s="3">
        <v>13352</v>
      </c>
      <c r="AJ10" s="3">
        <v>5550</v>
      </c>
      <c r="AK10" s="3">
        <v>40459</v>
      </c>
      <c r="AL10" s="3">
        <v>9710</v>
      </c>
      <c r="AM10" s="3">
        <v>100137</v>
      </c>
      <c r="AN10" s="3">
        <v>460</v>
      </c>
      <c r="AO10" s="3">
        <v>16560</v>
      </c>
      <c r="AP10" s="3">
        <v>221985</v>
      </c>
      <c r="AQ10" s="3">
        <v>7550</v>
      </c>
      <c r="AR10" s="3">
        <v>16378</v>
      </c>
      <c r="AS10" s="3">
        <v>1280</v>
      </c>
      <c r="AT10" s="3">
        <v>364</v>
      </c>
      <c r="AU10" s="3">
        <v>18240</v>
      </c>
      <c r="AV10" s="3">
        <v>21185</v>
      </c>
      <c r="AW10" s="3">
        <v>280</v>
      </c>
      <c r="AX10" s="3">
        <v>62</v>
      </c>
      <c r="AY10" s="3">
        <v>80</v>
      </c>
      <c r="AZ10" s="3">
        <v>428</v>
      </c>
      <c r="BA10" s="3">
        <v>1340</v>
      </c>
      <c r="BB10" s="3">
        <v>4019</v>
      </c>
      <c r="BC10" s="3">
        <v>780</v>
      </c>
      <c r="BD10" s="3">
        <v>3139</v>
      </c>
      <c r="BE10" s="3">
        <v>2900</v>
      </c>
      <c r="BF10" s="3">
        <v>2343</v>
      </c>
      <c r="BG10" s="19">
        <v>9640</v>
      </c>
      <c r="BH10" s="19">
        <v>2151</v>
      </c>
      <c r="BI10" s="3">
        <v>53550</v>
      </c>
      <c r="BJ10" s="3">
        <v>811839</v>
      </c>
      <c r="BK10" s="3">
        <v>53550</v>
      </c>
      <c r="BL10" s="3">
        <v>786853</v>
      </c>
      <c r="BM10" s="3">
        <v>13030</v>
      </c>
      <c r="BN10" s="3">
        <v>24986</v>
      </c>
      <c r="BO10" s="3">
        <v>790</v>
      </c>
      <c r="BP10" s="3">
        <v>21506</v>
      </c>
      <c r="BQ10" s="3">
        <v>14177</v>
      </c>
      <c r="BR10" s="3">
        <v>610</v>
      </c>
      <c r="BS10" s="3">
        <v>13244</v>
      </c>
      <c r="BT10" s="3">
        <v>410</v>
      </c>
      <c r="BU10" s="3">
        <v>828</v>
      </c>
      <c r="BV10" s="3">
        <v>300</v>
      </c>
      <c r="BW10" s="3">
        <v>141</v>
      </c>
      <c r="BX10" s="3">
        <v>540</v>
      </c>
      <c r="BY10" s="3">
        <v>3191</v>
      </c>
      <c r="BZ10" s="3">
        <v>40</v>
      </c>
      <c r="CA10" s="3">
        <v>7</v>
      </c>
      <c r="CB10" s="3">
        <v>750</v>
      </c>
      <c r="CC10" s="3">
        <v>3465</v>
      </c>
      <c r="CD10" s="3">
        <v>760</v>
      </c>
      <c r="CE10" s="3">
        <v>3545</v>
      </c>
      <c r="CF10" s="3">
        <v>340</v>
      </c>
      <c r="CG10" s="3">
        <v>2650</v>
      </c>
      <c r="CH10" s="3">
        <v>0</v>
      </c>
      <c r="CI10" s="3">
        <v>0</v>
      </c>
      <c r="CJ10" s="3">
        <v>0</v>
      </c>
      <c r="CK10" s="3">
        <v>0</v>
      </c>
      <c r="CL10" s="3">
        <v>30</v>
      </c>
      <c r="CM10" s="3">
        <v>45</v>
      </c>
      <c r="CN10" s="3">
        <v>20</v>
      </c>
      <c r="CO10" s="3">
        <v>34</v>
      </c>
      <c r="CP10" s="3">
        <v>430</v>
      </c>
      <c r="CQ10" s="3">
        <v>1185</v>
      </c>
      <c r="CR10" s="3">
        <v>0</v>
      </c>
      <c r="CS10" s="3">
        <v>0</v>
      </c>
      <c r="CT10" s="3">
        <v>4570</v>
      </c>
      <c r="CU10" s="3">
        <v>3175</v>
      </c>
      <c r="CV10" s="3">
        <v>34990</v>
      </c>
      <c r="CW10" s="3">
        <v>202581</v>
      </c>
      <c r="CX10" s="3">
        <v>33970</v>
      </c>
      <c r="CY10" s="3">
        <v>20073</v>
      </c>
      <c r="CZ10" s="3">
        <v>0</v>
      </c>
      <c r="DA10" s="3">
        <v>0</v>
      </c>
      <c r="DB10" s="3">
        <v>490</v>
      </c>
      <c r="DC10" s="3">
        <v>214</v>
      </c>
      <c r="DD10" s="3">
        <v>9270</v>
      </c>
      <c r="DE10" s="3">
        <v>3073</v>
      </c>
      <c r="DF10" s="3">
        <v>880</v>
      </c>
      <c r="DG10" s="3">
        <v>38</v>
      </c>
      <c r="DH10" s="3">
        <v>260</v>
      </c>
      <c r="DI10" s="3">
        <v>75</v>
      </c>
      <c r="DJ10" s="3">
        <v>1720</v>
      </c>
      <c r="DK10" s="3">
        <v>955</v>
      </c>
      <c r="DL10" s="3">
        <v>3470</v>
      </c>
      <c r="DM10" s="3">
        <v>620</v>
      </c>
      <c r="DN10" s="3">
        <v>3300</v>
      </c>
      <c r="DO10" s="3">
        <v>1291</v>
      </c>
      <c r="DP10" s="3">
        <v>190</v>
      </c>
      <c r="DQ10" s="3">
        <v>56</v>
      </c>
      <c r="DR10" s="3">
        <v>7640</v>
      </c>
      <c r="DS10" s="3">
        <v>11737</v>
      </c>
      <c r="DT10" s="3">
        <v>2940</v>
      </c>
      <c r="DU10" s="3">
        <v>18622</v>
      </c>
      <c r="DV10" s="3">
        <v>2930</v>
      </c>
      <c r="DW10" s="3">
        <v>16820</v>
      </c>
      <c r="DX10" s="3">
        <v>50080</v>
      </c>
      <c r="DY10" s="3">
        <v>132535</v>
      </c>
      <c r="DZ10" s="3">
        <v>13350</v>
      </c>
      <c r="EA10" s="3">
        <v>30960</v>
      </c>
      <c r="EB10" s="3">
        <v>10730</v>
      </c>
      <c r="EC10" s="3">
        <v>27337</v>
      </c>
      <c r="ED10" s="3">
        <v>6580</v>
      </c>
      <c r="EE10" s="3">
        <v>10590</v>
      </c>
      <c r="EF10" s="3">
        <v>1470</v>
      </c>
      <c r="EG10" s="3">
        <v>1265</v>
      </c>
      <c r="EH10" s="3">
        <v>2180</v>
      </c>
      <c r="EI10" s="3">
        <v>2263</v>
      </c>
      <c r="EJ10" s="3">
        <v>200</v>
      </c>
      <c r="EK10" s="3">
        <v>182</v>
      </c>
      <c r="EL10" s="3">
        <v>9760</v>
      </c>
      <c r="EM10" s="3">
        <v>13675</v>
      </c>
      <c r="EN10" s="3">
        <v>42440</v>
      </c>
      <c r="EO10" s="3">
        <v>65227</v>
      </c>
      <c r="EP10" s="3">
        <v>39240</v>
      </c>
      <c r="EQ10" s="3">
        <v>33053</v>
      </c>
      <c r="ER10" s="3">
        <v>28290</v>
      </c>
      <c r="ES10" s="3">
        <v>17000</v>
      </c>
      <c r="ET10" s="3">
        <v>33000</v>
      </c>
      <c r="EU10" s="3">
        <v>29021</v>
      </c>
      <c r="EV10" s="3">
        <v>0</v>
      </c>
      <c r="EW10" s="3">
        <v>0</v>
      </c>
      <c r="EX10" s="3">
        <v>0</v>
      </c>
      <c r="EY10" s="3">
        <v>0</v>
      </c>
      <c r="EZ10" s="3">
        <v>4870</v>
      </c>
      <c r="FA10" s="3">
        <v>5246</v>
      </c>
      <c r="FB10" s="3">
        <v>46810</v>
      </c>
      <c r="FC10" s="3">
        <v>108724</v>
      </c>
      <c r="FD10" s="3">
        <v>46230</v>
      </c>
      <c r="FE10" s="3">
        <v>106679</v>
      </c>
      <c r="FF10" s="3">
        <v>980</v>
      </c>
      <c r="FG10" s="16">
        <v>2038</v>
      </c>
    </row>
    <row r="11" spans="1:163" x14ac:dyDescent="0.2">
      <c r="A11" s="2">
        <v>0</v>
      </c>
      <c r="B11" s="3" t="s">
        <v>10</v>
      </c>
      <c r="C11" s="3">
        <v>87490</v>
      </c>
      <c r="D11" s="3">
        <v>57810</v>
      </c>
      <c r="E11" s="3">
        <v>15160</v>
      </c>
      <c r="F11" s="3">
        <v>11940</v>
      </c>
      <c r="G11" s="3">
        <v>81930</v>
      </c>
      <c r="H11" s="3">
        <v>1970</v>
      </c>
      <c r="I11" s="3">
        <v>35430</v>
      </c>
      <c r="J11" s="3">
        <v>65690</v>
      </c>
      <c r="K11" s="3">
        <v>930</v>
      </c>
      <c r="L11" s="3">
        <v>131880</v>
      </c>
      <c r="M11" s="3">
        <v>2060</v>
      </c>
      <c r="N11" s="3">
        <v>1180</v>
      </c>
      <c r="O11" s="3">
        <v>880</v>
      </c>
      <c r="P11" s="3">
        <v>180</v>
      </c>
      <c r="Q11" s="3">
        <v>15550</v>
      </c>
      <c r="R11" s="3">
        <v>20500</v>
      </c>
      <c r="S11" s="3">
        <v>3224814</v>
      </c>
      <c r="T11" s="3">
        <v>87490</v>
      </c>
      <c r="U11" s="3">
        <v>3274921</v>
      </c>
      <c r="V11" s="3">
        <v>75100</v>
      </c>
      <c r="W11" s="3">
        <v>2423509</v>
      </c>
      <c r="X11" s="3">
        <v>22140</v>
      </c>
      <c r="Y11" s="3">
        <v>17187</v>
      </c>
      <c r="Z11" s="3">
        <v>12720</v>
      </c>
      <c r="AA11" s="3">
        <v>40408</v>
      </c>
      <c r="AB11" s="3">
        <v>11810</v>
      </c>
      <c r="AC11" s="3">
        <v>28496</v>
      </c>
      <c r="AD11" s="3">
        <v>850</v>
      </c>
      <c r="AE11" s="3">
        <v>491</v>
      </c>
      <c r="AF11" s="3">
        <v>11470</v>
      </c>
      <c r="AG11" s="3">
        <v>123643</v>
      </c>
      <c r="AH11" s="3">
        <v>10860</v>
      </c>
      <c r="AI11" s="3">
        <v>35617</v>
      </c>
      <c r="AJ11" s="3">
        <v>6970</v>
      </c>
      <c r="AK11" s="3">
        <v>71549</v>
      </c>
      <c r="AL11" s="3">
        <v>12950</v>
      </c>
      <c r="AM11" s="3">
        <v>205805</v>
      </c>
      <c r="AN11" s="3">
        <v>696</v>
      </c>
      <c r="AO11" s="3">
        <v>26160</v>
      </c>
      <c r="AP11" s="3">
        <v>352884</v>
      </c>
      <c r="AQ11" s="3">
        <v>15130</v>
      </c>
      <c r="AR11" s="3">
        <v>118920</v>
      </c>
      <c r="AS11" s="3">
        <v>2350</v>
      </c>
      <c r="AT11" s="3">
        <v>10650</v>
      </c>
      <c r="AU11" s="3">
        <v>33160</v>
      </c>
      <c r="AV11" s="3">
        <v>50107</v>
      </c>
      <c r="AW11" s="3">
        <v>1290</v>
      </c>
      <c r="AX11" s="3">
        <v>301</v>
      </c>
      <c r="AY11" s="3">
        <v>260</v>
      </c>
      <c r="AZ11" s="3">
        <v>2294</v>
      </c>
      <c r="BA11" s="3">
        <v>2340</v>
      </c>
      <c r="BB11" s="3">
        <v>9169</v>
      </c>
      <c r="BC11" s="3">
        <v>2240</v>
      </c>
      <c r="BD11" s="3">
        <v>10265</v>
      </c>
      <c r="BE11" s="3">
        <v>10120</v>
      </c>
      <c r="BF11" s="3">
        <v>7904</v>
      </c>
      <c r="BG11" s="19">
        <v>17760</v>
      </c>
      <c r="BH11" s="19">
        <v>4009</v>
      </c>
      <c r="BI11" s="3">
        <v>85370</v>
      </c>
      <c r="BJ11" s="3">
        <v>1343520</v>
      </c>
      <c r="BK11" s="3">
        <v>85370</v>
      </c>
      <c r="BL11" s="3">
        <v>1316402</v>
      </c>
      <c r="BM11" s="3">
        <v>13900</v>
      </c>
      <c r="BN11" s="3">
        <v>27118</v>
      </c>
      <c r="BO11" s="3">
        <v>2120</v>
      </c>
      <c r="BP11" s="3">
        <v>52954</v>
      </c>
      <c r="BQ11" s="3">
        <v>82201</v>
      </c>
      <c r="BR11" s="3">
        <v>1130</v>
      </c>
      <c r="BS11" s="3">
        <v>23333</v>
      </c>
      <c r="BT11" s="3">
        <v>1700</v>
      </c>
      <c r="BU11" s="3">
        <v>3828</v>
      </c>
      <c r="BV11" s="3">
        <v>340</v>
      </c>
      <c r="BW11" s="3">
        <v>189</v>
      </c>
      <c r="BX11" s="3">
        <v>1700</v>
      </c>
      <c r="BY11" s="3">
        <v>10402</v>
      </c>
      <c r="BZ11" s="3">
        <v>280</v>
      </c>
      <c r="CA11" s="3">
        <v>165</v>
      </c>
      <c r="CB11" s="3">
        <v>2050</v>
      </c>
      <c r="CC11" s="3">
        <v>11643</v>
      </c>
      <c r="CD11" s="3">
        <v>2090</v>
      </c>
      <c r="CE11" s="3">
        <v>12295</v>
      </c>
      <c r="CF11" s="3">
        <v>1250</v>
      </c>
      <c r="CG11" s="3">
        <v>10388</v>
      </c>
      <c r="CH11" s="3">
        <v>30</v>
      </c>
      <c r="CI11" s="3">
        <v>199</v>
      </c>
      <c r="CJ11" s="3">
        <v>40</v>
      </c>
      <c r="CK11" s="3">
        <v>16</v>
      </c>
      <c r="CL11" s="3">
        <v>330</v>
      </c>
      <c r="CM11" s="3">
        <v>527</v>
      </c>
      <c r="CN11" s="3">
        <v>30</v>
      </c>
      <c r="CO11" s="3">
        <v>20</v>
      </c>
      <c r="CP11" s="3">
        <v>1200</v>
      </c>
      <c r="CQ11" s="3">
        <v>4569</v>
      </c>
      <c r="CR11" s="3">
        <v>40</v>
      </c>
      <c r="CS11" s="3">
        <v>356</v>
      </c>
      <c r="CT11" s="3">
        <v>11110</v>
      </c>
      <c r="CU11" s="3">
        <v>17776</v>
      </c>
      <c r="CV11" s="3">
        <v>86550</v>
      </c>
      <c r="CW11" s="3">
        <v>1818838</v>
      </c>
      <c r="CX11" s="3">
        <v>85310</v>
      </c>
      <c r="CY11" s="3">
        <v>197097</v>
      </c>
      <c r="CZ11" s="3">
        <v>0</v>
      </c>
      <c r="DA11" s="3">
        <v>0</v>
      </c>
      <c r="DB11" s="3">
        <v>2390</v>
      </c>
      <c r="DC11" s="3">
        <v>1745</v>
      </c>
      <c r="DD11" s="3">
        <v>30020</v>
      </c>
      <c r="DE11" s="3">
        <v>32036</v>
      </c>
      <c r="DF11" s="3">
        <v>3350</v>
      </c>
      <c r="DG11" s="3">
        <v>263</v>
      </c>
      <c r="DH11" s="3">
        <v>1770</v>
      </c>
      <c r="DI11" s="3">
        <v>880</v>
      </c>
      <c r="DJ11" s="3">
        <v>3520</v>
      </c>
      <c r="DK11" s="3">
        <v>3859</v>
      </c>
      <c r="DL11" s="3">
        <v>11320</v>
      </c>
      <c r="DM11" s="3">
        <v>2165</v>
      </c>
      <c r="DN11" s="3">
        <v>17500</v>
      </c>
      <c r="DO11" s="3">
        <v>23981</v>
      </c>
      <c r="DP11" s="3">
        <v>990</v>
      </c>
      <c r="DQ11" s="3">
        <v>621</v>
      </c>
      <c r="DR11" s="3">
        <v>9050</v>
      </c>
      <c r="DS11" s="3">
        <v>22470</v>
      </c>
      <c r="DT11" s="3">
        <v>5060</v>
      </c>
      <c r="DU11" s="3">
        <v>28306</v>
      </c>
      <c r="DV11" s="3">
        <v>5020</v>
      </c>
      <c r="DW11" s="3">
        <v>28107</v>
      </c>
      <c r="DX11" s="3">
        <v>85740</v>
      </c>
      <c r="DY11" s="3">
        <v>361351</v>
      </c>
      <c r="DZ11" s="3">
        <v>13810</v>
      </c>
      <c r="EA11" s="3">
        <v>29612</v>
      </c>
      <c r="EB11" s="3">
        <v>11820</v>
      </c>
      <c r="EC11" s="3">
        <v>25236</v>
      </c>
      <c r="ED11" s="3">
        <v>11870</v>
      </c>
      <c r="EE11" s="3">
        <v>21312</v>
      </c>
      <c r="EF11" s="3">
        <v>1830</v>
      </c>
      <c r="EG11" s="3">
        <v>1572</v>
      </c>
      <c r="EH11" s="3">
        <v>2390</v>
      </c>
      <c r="EI11" s="3">
        <v>2850</v>
      </c>
      <c r="EJ11" s="3">
        <v>210</v>
      </c>
      <c r="EK11" s="3">
        <v>331</v>
      </c>
      <c r="EL11" s="3">
        <v>11040</v>
      </c>
      <c r="EM11" s="3">
        <v>14336</v>
      </c>
      <c r="EN11" s="3">
        <v>79610</v>
      </c>
      <c r="EO11" s="3">
        <v>126313</v>
      </c>
      <c r="EP11" s="3">
        <v>75660</v>
      </c>
      <c r="EQ11" s="3">
        <v>67413</v>
      </c>
      <c r="ER11" s="3">
        <v>71670</v>
      </c>
      <c r="ES11" s="3">
        <v>165061</v>
      </c>
      <c r="ET11" s="3">
        <v>74960</v>
      </c>
      <c r="EU11" s="3">
        <v>188658</v>
      </c>
      <c r="EV11" s="3">
        <v>0</v>
      </c>
      <c r="EW11" s="3">
        <v>0</v>
      </c>
      <c r="EX11" s="3">
        <v>0</v>
      </c>
      <c r="EY11" s="3">
        <v>0</v>
      </c>
      <c r="EZ11" s="3">
        <v>10390</v>
      </c>
      <c r="FA11" s="3">
        <v>14998</v>
      </c>
      <c r="FB11" s="3">
        <v>76480</v>
      </c>
      <c r="FC11" s="3">
        <v>187581</v>
      </c>
      <c r="FD11" s="3">
        <v>75330</v>
      </c>
      <c r="FE11" s="3">
        <v>183460</v>
      </c>
      <c r="FF11" s="3">
        <v>1930</v>
      </c>
      <c r="FG11" s="16">
        <v>4109</v>
      </c>
    </row>
    <row r="12" spans="1:163" x14ac:dyDescent="0.2">
      <c r="A12" s="2">
        <v>0</v>
      </c>
      <c r="B12" s="3" t="s">
        <v>11</v>
      </c>
      <c r="C12" s="3">
        <v>51580</v>
      </c>
      <c r="D12" s="3">
        <v>25790</v>
      </c>
      <c r="E12" s="3">
        <v>19000</v>
      </c>
      <c r="F12" s="3">
        <v>5140</v>
      </c>
      <c r="G12" s="3">
        <v>48170</v>
      </c>
      <c r="H12" s="3">
        <v>1050</v>
      </c>
      <c r="I12" s="3">
        <v>24560</v>
      </c>
      <c r="J12" s="3">
        <v>35480</v>
      </c>
      <c r="K12" s="3">
        <v>600</v>
      </c>
      <c r="L12" s="3">
        <v>91150</v>
      </c>
      <c r="M12" s="3">
        <v>600</v>
      </c>
      <c r="N12" s="3">
        <v>260</v>
      </c>
      <c r="O12" s="3">
        <v>340</v>
      </c>
      <c r="P12" s="3">
        <v>0</v>
      </c>
      <c r="Q12" s="3">
        <v>6220</v>
      </c>
      <c r="R12" s="3">
        <v>16470</v>
      </c>
      <c r="S12" s="3">
        <v>3162031</v>
      </c>
      <c r="T12" s="3">
        <v>51580</v>
      </c>
      <c r="U12" s="3">
        <v>3212726</v>
      </c>
      <c r="V12" s="3">
        <v>44130</v>
      </c>
      <c r="W12" s="3">
        <v>2317156</v>
      </c>
      <c r="X12" s="3">
        <v>20070</v>
      </c>
      <c r="Y12" s="3">
        <v>18065</v>
      </c>
      <c r="Z12" s="3">
        <v>11890</v>
      </c>
      <c r="AA12" s="3">
        <v>52093</v>
      </c>
      <c r="AB12" s="3">
        <v>11160</v>
      </c>
      <c r="AC12" s="3">
        <v>37672</v>
      </c>
      <c r="AD12" s="3">
        <v>1420</v>
      </c>
      <c r="AE12" s="3">
        <v>801</v>
      </c>
      <c r="AF12" s="3">
        <v>8530</v>
      </c>
      <c r="AG12" s="3">
        <v>115203</v>
      </c>
      <c r="AH12" s="3">
        <v>10270</v>
      </c>
      <c r="AI12" s="3">
        <v>53570</v>
      </c>
      <c r="AJ12" s="3">
        <v>6000</v>
      </c>
      <c r="AK12" s="3">
        <v>81768</v>
      </c>
      <c r="AL12" s="3">
        <v>11250</v>
      </c>
      <c r="AM12" s="3">
        <v>248023</v>
      </c>
      <c r="AN12" s="3">
        <v>601</v>
      </c>
      <c r="AO12" s="3">
        <v>11360</v>
      </c>
      <c r="AP12" s="3">
        <v>156113</v>
      </c>
      <c r="AQ12" s="3">
        <v>12350</v>
      </c>
      <c r="AR12" s="3">
        <v>203691</v>
      </c>
      <c r="AS12" s="3">
        <v>2400</v>
      </c>
      <c r="AT12" s="3">
        <v>17872</v>
      </c>
      <c r="AU12" s="3">
        <v>26060</v>
      </c>
      <c r="AV12" s="3">
        <v>50695</v>
      </c>
      <c r="AW12" s="3">
        <v>1550</v>
      </c>
      <c r="AX12" s="3">
        <v>383</v>
      </c>
      <c r="AY12" s="3">
        <v>270</v>
      </c>
      <c r="AZ12" s="3">
        <v>2848</v>
      </c>
      <c r="BA12" s="3">
        <v>1990</v>
      </c>
      <c r="BB12" s="3">
        <v>10485</v>
      </c>
      <c r="BC12" s="3">
        <v>2090</v>
      </c>
      <c r="BD12" s="3">
        <v>11033</v>
      </c>
      <c r="BE12" s="3">
        <v>7580</v>
      </c>
      <c r="BF12" s="3">
        <v>6125</v>
      </c>
      <c r="BG12" s="19">
        <v>15430</v>
      </c>
      <c r="BH12" s="19">
        <v>3716</v>
      </c>
      <c r="BI12" s="3">
        <v>48060</v>
      </c>
      <c r="BJ12" s="3">
        <v>879115</v>
      </c>
      <c r="BK12" s="3">
        <v>48060</v>
      </c>
      <c r="BL12" s="3">
        <v>857828</v>
      </c>
      <c r="BM12" s="3">
        <v>10850</v>
      </c>
      <c r="BN12" s="3">
        <v>21287</v>
      </c>
      <c r="BO12" s="3">
        <v>3520</v>
      </c>
      <c r="BP12" s="3">
        <v>80160</v>
      </c>
      <c r="BQ12" s="3">
        <v>221778</v>
      </c>
      <c r="BR12" s="3">
        <v>1160</v>
      </c>
      <c r="BS12" s="3">
        <v>24205</v>
      </c>
      <c r="BT12" s="3">
        <v>3230</v>
      </c>
      <c r="BU12" s="3">
        <v>9790</v>
      </c>
      <c r="BV12" s="3">
        <v>240</v>
      </c>
      <c r="BW12" s="3">
        <v>213</v>
      </c>
      <c r="BX12" s="3">
        <v>3150</v>
      </c>
      <c r="BY12" s="3">
        <v>17568</v>
      </c>
      <c r="BZ12" s="3">
        <v>490</v>
      </c>
      <c r="CA12" s="3">
        <v>389</v>
      </c>
      <c r="CB12" s="3">
        <v>3450</v>
      </c>
      <c r="CC12" s="3">
        <v>23608</v>
      </c>
      <c r="CD12" s="3">
        <v>3500</v>
      </c>
      <c r="CE12" s="3">
        <v>23936</v>
      </c>
      <c r="CF12" s="3">
        <v>2630</v>
      </c>
      <c r="CG12" s="3">
        <v>21281</v>
      </c>
      <c r="CH12" s="3">
        <v>90</v>
      </c>
      <c r="CI12" s="3">
        <v>555</v>
      </c>
      <c r="CJ12" s="3">
        <v>110</v>
      </c>
      <c r="CK12" s="3">
        <v>54</v>
      </c>
      <c r="CL12" s="3">
        <v>760</v>
      </c>
      <c r="CM12" s="3">
        <v>1187</v>
      </c>
      <c r="CN12" s="3">
        <v>60</v>
      </c>
      <c r="CO12" s="3">
        <v>57</v>
      </c>
      <c r="CP12" s="3">
        <v>2010</v>
      </c>
      <c r="CQ12" s="3">
        <v>7960</v>
      </c>
      <c r="CR12" s="3">
        <v>40</v>
      </c>
      <c r="CS12" s="3">
        <v>262</v>
      </c>
      <c r="CT12" s="3">
        <v>9870</v>
      </c>
      <c r="CU12" s="3">
        <v>23745</v>
      </c>
      <c r="CV12" s="3">
        <v>51440</v>
      </c>
      <c r="CW12" s="3">
        <v>2182661</v>
      </c>
      <c r="CX12" s="3">
        <v>51140</v>
      </c>
      <c r="CY12" s="3">
        <v>260736</v>
      </c>
      <c r="CZ12" s="3">
        <v>0</v>
      </c>
      <c r="DA12" s="3">
        <v>0</v>
      </c>
      <c r="DB12" s="3">
        <v>810</v>
      </c>
      <c r="DC12" s="3">
        <v>1431</v>
      </c>
      <c r="DD12" s="3">
        <v>19270</v>
      </c>
      <c r="DE12" s="3">
        <v>35651</v>
      </c>
      <c r="DF12" s="3">
        <v>3960</v>
      </c>
      <c r="DG12" s="3">
        <v>453</v>
      </c>
      <c r="DH12" s="3">
        <v>1440</v>
      </c>
      <c r="DI12" s="3">
        <v>713</v>
      </c>
      <c r="DJ12" s="3">
        <v>2070</v>
      </c>
      <c r="DK12" s="3">
        <v>2661</v>
      </c>
      <c r="DL12" s="3">
        <v>3770</v>
      </c>
      <c r="DM12" s="3">
        <v>694</v>
      </c>
      <c r="DN12" s="3">
        <v>12330</v>
      </c>
      <c r="DO12" s="3">
        <v>28972</v>
      </c>
      <c r="DP12" s="3">
        <v>1350</v>
      </c>
      <c r="DQ12" s="3">
        <v>1417</v>
      </c>
      <c r="DR12" s="3">
        <v>6640</v>
      </c>
      <c r="DS12" s="3">
        <v>20605</v>
      </c>
      <c r="DT12" s="3">
        <v>1150</v>
      </c>
      <c r="DU12" s="3">
        <v>8653</v>
      </c>
      <c r="DV12" s="3">
        <v>1350</v>
      </c>
      <c r="DW12" s="3">
        <v>9476</v>
      </c>
      <c r="DX12" s="3">
        <v>50900</v>
      </c>
      <c r="DY12" s="3">
        <v>337834</v>
      </c>
      <c r="DZ12" s="3">
        <v>520</v>
      </c>
      <c r="EA12" s="3">
        <v>269</v>
      </c>
      <c r="EB12" s="3">
        <v>390</v>
      </c>
      <c r="EC12" s="3">
        <v>206</v>
      </c>
      <c r="ED12" s="3">
        <v>3050</v>
      </c>
      <c r="EE12" s="3">
        <v>5151</v>
      </c>
      <c r="EF12" s="3">
        <v>1310</v>
      </c>
      <c r="EG12" s="3">
        <v>1215</v>
      </c>
      <c r="EH12" s="3">
        <v>500</v>
      </c>
      <c r="EI12" s="3">
        <v>947</v>
      </c>
      <c r="EJ12" s="3">
        <v>140</v>
      </c>
      <c r="EK12" s="3">
        <v>234</v>
      </c>
      <c r="EL12" s="3">
        <v>6460</v>
      </c>
      <c r="EM12" s="3">
        <v>7756</v>
      </c>
      <c r="EN12" s="3">
        <v>48820</v>
      </c>
      <c r="EO12" s="3">
        <v>89019</v>
      </c>
      <c r="EP12" s="3">
        <v>46220</v>
      </c>
      <c r="EQ12" s="3">
        <v>47217</v>
      </c>
      <c r="ER12" s="3">
        <v>47750</v>
      </c>
      <c r="ES12" s="3">
        <v>225085</v>
      </c>
      <c r="ET12" s="3">
        <v>48920</v>
      </c>
      <c r="EU12" s="3">
        <v>246982</v>
      </c>
      <c r="EV12" s="3">
        <v>0</v>
      </c>
      <c r="EW12" s="3">
        <v>0</v>
      </c>
      <c r="EX12" s="3">
        <v>0</v>
      </c>
      <c r="EY12" s="3">
        <v>0</v>
      </c>
      <c r="EZ12" s="3">
        <v>9990</v>
      </c>
      <c r="FA12" s="3">
        <v>19781</v>
      </c>
      <c r="FB12" s="3">
        <v>41420</v>
      </c>
      <c r="FC12" s="3">
        <v>110503</v>
      </c>
      <c r="FD12" s="3">
        <v>40150</v>
      </c>
      <c r="FE12" s="3">
        <v>105301</v>
      </c>
      <c r="FF12" s="3">
        <v>2070</v>
      </c>
      <c r="FG12" s="16">
        <v>5170</v>
      </c>
    </row>
    <row r="13" spans="1:163" x14ac:dyDescent="0.2">
      <c r="A13" s="2">
        <v>0</v>
      </c>
      <c r="B13" s="3" t="s">
        <v>12</v>
      </c>
      <c r="C13" s="3">
        <v>32260</v>
      </c>
      <c r="D13" s="3">
        <v>8960</v>
      </c>
      <c r="E13" s="3">
        <v>20720</v>
      </c>
      <c r="F13" s="3">
        <v>1960</v>
      </c>
      <c r="G13" s="3">
        <v>30040</v>
      </c>
      <c r="H13" s="3">
        <v>610</v>
      </c>
      <c r="I13" s="3">
        <v>16790</v>
      </c>
      <c r="J13" s="3">
        <v>20640</v>
      </c>
      <c r="K13" s="3">
        <v>380</v>
      </c>
      <c r="L13" s="3">
        <v>70580</v>
      </c>
      <c r="M13" s="3">
        <v>200</v>
      </c>
      <c r="N13" s="3">
        <v>50</v>
      </c>
      <c r="O13" s="3">
        <v>150</v>
      </c>
      <c r="P13" s="3">
        <v>0</v>
      </c>
      <c r="Q13" s="3">
        <v>2870</v>
      </c>
      <c r="R13" s="3">
        <v>11930</v>
      </c>
      <c r="S13" s="3">
        <v>2799403</v>
      </c>
      <c r="T13" s="3">
        <v>32260</v>
      </c>
      <c r="U13" s="3">
        <v>2844107</v>
      </c>
      <c r="V13" s="3">
        <v>27590</v>
      </c>
      <c r="W13" s="3">
        <v>1976084</v>
      </c>
      <c r="X13" s="3">
        <v>16120</v>
      </c>
      <c r="Y13" s="3">
        <v>16851</v>
      </c>
      <c r="Z13" s="3">
        <v>9970</v>
      </c>
      <c r="AA13" s="3">
        <v>56175</v>
      </c>
      <c r="AB13" s="3">
        <v>9380</v>
      </c>
      <c r="AC13" s="3">
        <v>42213</v>
      </c>
      <c r="AD13" s="3">
        <v>1160</v>
      </c>
      <c r="AE13" s="3">
        <v>737</v>
      </c>
      <c r="AF13" s="3">
        <v>6450</v>
      </c>
      <c r="AG13" s="3">
        <v>102484</v>
      </c>
      <c r="AH13" s="3">
        <v>8500</v>
      </c>
      <c r="AI13" s="3">
        <v>64057</v>
      </c>
      <c r="AJ13" s="3">
        <v>4860</v>
      </c>
      <c r="AK13" s="3">
        <v>88795</v>
      </c>
      <c r="AL13" s="3">
        <v>8700</v>
      </c>
      <c r="AM13" s="3">
        <v>238395</v>
      </c>
      <c r="AN13" s="3">
        <v>428</v>
      </c>
      <c r="AO13" s="3">
        <v>7640</v>
      </c>
      <c r="AP13" s="3">
        <v>101446</v>
      </c>
      <c r="AQ13" s="3">
        <v>8920</v>
      </c>
      <c r="AR13" s="3">
        <v>193803</v>
      </c>
      <c r="AS13" s="3">
        <v>2280</v>
      </c>
      <c r="AT13" s="3">
        <v>31480</v>
      </c>
      <c r="AU13" s="3">
        <v>18300</v>
      </c>
      <c r="AV13" s="3">
        <v>44704</v>
      </c>
      <c r="AW13" s="3">
        <v>1260</v>
      </c>
      <c r="AX13" s="3">
        <v>330</v>
      </c>
      <c r="AY13" s="3">
        <v>320</v>
      </c>
      <c r="AZ13" s="3">
        <v>3947</v>
      </c>
      <c r="BA13" s="3">
        <v>1460</v>
      </c>
      <c r="BB13" s="3">
        <v>9823</v>
      </c>
      <c r="BC13" s="3">
        <v>1460</v>
      </c>
      <c r="BD13" s="3">
        <v>8623</v>
      </c>
      <c r="BE13" s="3">
        <v>4550</v>
      </c>
      <c r="BF13" s="3">
        <v>3712</v>
      </c>
      <c r="BG13" s="19">
        <v>11920</v>
      </c>
      <c r="BH13" s="19">
        <v>2969</v>
      </c>
      <c r="BI13" s="3">
        <v>28910</v>
      </c>
      <c r="BJ13" s="3">
        <v>635060</v>
      </c>
      <c r="BK13" s="3">
        <v>28910</v>
      </c>
      <c r="BL13" s="3">
        <v>619496</v>
      </c>
      <c r="BM13" s="3">
        <v>7670</v>
      </c>
      <c r="BN13" s="3">
        <v>15564</v>
      </c>
      <c r="BO13" s="3">
        <v>3350</v>
      </c>
      <c r="BP13" s="3">
        <v>82147</v>
      </c>
      <c r="BQ13" s="3">
        <v>291278</v>
      </c>
      <c r="BR13" s="3">
        <v>920</v>
      </c>
      <c r="BS13" s="3">
        <v>20888</v>
      </c>
      <c r="BT13" s="3">
        <v>3170</v>
      </c>
      <c r="BU13" s="3">
        <v>13876</v>
      </c>
      <c r="BV13" s="3">
        <v>150</v>
      </c>
      <c r="BW13" s="3">
        <v>148</v>
      </c>
      <c r="BX13" s="3">
        <v>3060</v>
      </c>
      <c r="BY13" s="3">
        <v>18744</v>
      </c>
      <c r="BZ13" s="3">
        <v>460</v>
      </c>
      <c r="CA13" s="3">
        <v>267</v>
      </c>
      <c r="CB13" s="3">
        <v>3310</v>
      </c>
      <c r="CC13" s="3">
        <v>26939</v>
      </c>
      <c r="CD13" s="3">
        <v>3340</v>
      </c>
      <c r="CE13" s="3">
        <v>27042</v>
      </c>
      <c r="CF13" s="3">
        <v>2560</v>
      </c>
      <c r="CG13" s="3">
        <v>20920</v>
      </c>
      <c r="CH13" s="3">
        <v>70</v>
      </c>
      <c r="CI13" s="3">
        <v>399</v>
      </c>
      <c r="CJ13" s="3">
        <v>120</v>
      </c>
      <c r="CK13" s="3">
        <v>119</v>
      </c>
      <c r="CL13" s="3">
        <v>620</v>
      </c>
      <c r="CM13" s="3">
        <v>889</v>
      </c>
      <c r="CN13" s="3">
        <v>50</v>
      </c>
      <c r="CO13" s="3">
        <v>77</v>
      </c>
      <c r="CP13" s="3">
        <v>2250</v>
      </c>
      <c r="CQ13" s="3">
        <v>10404</v>
      </c>
      <c r="CR13" s="3">
        <v>50</v>
      </c>
      <c r="CS13" s="3">
        <v>525</v>
      </c>
      <c r="CT13" s="3">
        <v>8040</v>
      </c>
      <c r="CU13" s="3">
        <v>24921</v>
      </c>
      <c r="CV13" s="3">
        <v>32200</v>
      </c>
      <c r="CW13" s="3">
        <v>2059014</v>
      </c>
      <c r="CX13" s="3">
        <v>32050</v>
      </c>
      <c r="CY13" s="3">
        <v>258985</v>
      </c>
      <c r="CZ13" s="3">
        <v>0</v>
      </c>
      <c r="DA13" s="3">
        <v>0</v>
      </c>
      <c r="DB13" s="3">
        <v>270</v>
      </c>
      <c r="DC13" s="3">
        <v>685</v>
      </c>
      <c r="DD13" s="3">
        <v>14330</v>
      </c>
      <c r="DE13" s="3">
        <v>34588</v>
      </c>
      <c r="DF13" s="3">
        <v>3570</v>
      </c>
      <c r="DG13" s="3">
        <v>590</v>
      </c>
      <c r="DH13" s="3">
        <v>1850</v>
      </c>
      <c r="DI13" s="3">
        <v>1015</v>
      </c>
      <c r="DJ13" s="3">
        <v>1650</v>
      </c>
      <c r="DK13" s="3">
        <v>2185</v>
      </c>
      <c r="DL13" s="3">
        <v>0</v>
      </c>
      <c r="DM13" s="3">
        <v>0</v>
      </c>
      <c r="DN13" s="3">
        <v>10190</v>
      </c>
      <c r="DO13" s="3">
        <v>28166</v>
      </c>
      <c r="DP13" s="3">
        <v>1280</v>
      </c>
      <c r="DQ13" s="3">
        <v>1707</v>
      </c>
      <c r="DR13" s="3">
        <v>5040</v>
      </c>
      <c r="DS13" s="3">
        <v>18419</v>
      </c>
      <c r="DT13" s="3">
        <v>250</v>
      </c>
      <c r="DU13" s="3">
        <v>1790</v>
      </c>
      <c r="DV13" s="3">
        <v>390</v>
      </c>
      <c r="DW13" s="3">
        <v>2506</v>
      </c>
      <c r="DX13" s="3">
        <v>31980</v>
      </c>
      <c r="DY13" s="3">
        <v>303473</v>
      </c>
      <c r="DZ13" s="3">
        <v>0</v>
      </c>
      <c r="EA13" s="3">
        <v>0</v>
      </c>
      <c r="EB13" s="3">
        <v>0</v>
      </c>
      <c r="EC13" s="3">
        <v>0</v>
      </c>
      <c r="ED13" s="3">
        <v>620</v>
      </c>
      <c r="EE13" s="3">
        <v>1087</v>
      </c>
      <c r="EF13" s="3">
        <v>1110</v>
      </c>
      <c r="EG13" s="3">
        <v>1057</v>
      </c>
      <c r="EH13" s="3">
        <v>80</v>
      </c>
      <c r="EI13" s="3">
        <v>111</v>
      </c>
      <c r="EJ13" s="3">
        <v>110</v>
      </c>
      <c r="EK13" s="3">
        <v>223</v>
      </c>
      <c r="EL13" s="3">
        <v>5040</v>
      </c>
      <c r="EM13" s="3">
        <v>5229</v>
      </c>
      <c r="EN13" s="3">
        <v>30010</v>
      </c>
      <c r="EO13" s="3">
        <v>65115</v>
      </c>
      <c r="EP13" s="3">
        <v>27210</v>
      </c>
      <c r="EQ13" s="3">
        <v>34687</v>
      </c>
      <c r="ER13" s="3">
        <v>31260</v>
      </c>
      <c r="ES13" s="3">
        <v>224397</v>
      </c>
      <c r="ET13" s="3">
        <v>31570</v>
      </c>
      <c r="EU13" s="3">
        <v>244150</v>
      </c>
      <c r="EV13" s="3">
        <v>0</v>
      </c>
      <c r="EW13" s="3">
        <v>0</v>
      </c>
      <c r="EX13" s="3">
        <v>0</v>
      </c>
      <c r="EY13" s="3">
        <v>0</v>
      </c>
      <c r="EZ13" s="3">
        <v>7790</v>
      </c>
      <c r="FA13" s="3">
        <v>20549</v>
      </c>
      <c r="FB13" s="3">
        <v>24370</v>
      </c>
      <c r="FC13" s="3">
        <v>79737</v>
      </c>
      <c r="FD13" s="3">
        <v>23220</v>
      </c>
      <c r="FE13" s="3">
        <v>74247</v>
      </c>
      <c r="FF13" s="3">
        <v>1850</v>
      </c>
      <c r="FG13" s="16">
        <v>5490</v>
      </c>
    </row>
    <row r="14" spans="1:163" x14ac:dyDescent="0.2">
      <c r="A14" s="2">
        <v>0</v>
      </c>
      <c r="B14" s="3" t="s">
        <v>13</v>
      </c>
      <c r="C14" s="3">
        <v>48150</v>
      </c>
      <c r="D14" s="3">
        <v>6760</v>
      </c>
      <c r="E14" s="3">
        <v>39440</v>
      </c>
      <c r="F14" s="3">
        <v>1370</v>
      </c>
      <c r="G14" s="3">
        <v>45160</v>
      </c>
      <c r="H14" s="3">
        <v>800</v>
      </c>
      <c r="I14" s="3">
        <v>26290</v>
      </c>
      <c r="J14" s="3">
        <v>26210</v>
      </c>
      <c r="K14" s="3">
        <v>650</v>
      </c>
      <c r="L14" s="3">
        <v>121610</v>
      </c>
      <c r="M14" s="3">
        <v>130</v>
      </c>
      <c r="N14" s="3">
        <v>30</v>
      </c>
      <c r="O14" s="3">
        <v>100</v>
      </c>
      <c r="P14" s="3">
        <v>0</v>
      </c>
      <c r="Q14" s="3">
        <v>2580</v>
      </c>
      <c r="R14" s="3">
        <v>17380</v>
      </c>
      <c r="S14" s="3">
        <v>6479315</v>
      </c>
      <c r="T14" s="3">
        <v>48150</v>
      </c>
      <c r="U14" s="3">
        <v>6586007</v>
      </c>
      <c r="V14" s="3">
        <v>41860</v>
      </c>
      <c r="W14" s="3">
        <v>4586008</v>
      </c>
      <c r="X14" s="3">
        <v>29820</v>
      </c>
      <c r="Y14" s="3">
        <v>40820</v>
      </c>
      <c r="Z14" s="3">
        <v>19630</v>
      </c>
      <c r="AA14" s="3">
        <v>173960</v>
      </c>
      <c r="AB14" s="3">
        <v>18580</v>
      </c>
      <c r="AC14" s="3">
        <v>137199</v>
      </c>
      <c r="AD14" s="3">
        <v>1260</v>
      </c>
      <c r="AE14" s="3">
        <v>1068</v>
      </c>
      <c r="AF14" s="3">
        <v>10840</v>
      </c>
      <c r="AG14" s="3">
        <v>238403</v>
      </c>
      <c r="AH14" s="3">
        <v>17310</v>
      </c>
      <c r="AI14" s="3">
        <v>242750</v>
      </c>
      <c r="AJ14" s="3">
        <v>8050</v>
      </c>
      <c r="AK14" s="3">
        <v>233654</v>
      </c>
      <c r="AL14" s="3">
        <v>13350</v>
      </c>
      <c r="AM14" s="3">
        <v>477826</v>
      </c>
      <c r="AN14" s="3">
        <v>747</v>
      </c>
      <c r="AO14" s="3">
        <v>8720</v>
      </c>
      <c r="AP14" s="3">
        <v>109038</v>
      </c>
      <c r="AQ14" s="3">
        <v>11820</v>
      </c>
      <c r="AR14" s="3">
        <v>319488</v>
      </c>
      <c r="AS14" s="3">
        <v>5570</v>
      </c>
      <c r="AT14" s="3">
        <v>135807</v>
      </c>
      <c r="AU14" s="3">
        <v>32430</v>
      </c>
      <c r="AV14" s="3">
        <v>106692</v>
      </c>
      <c r="AW14" s="3">
        <v>2860</v>
      </c>
      <c r="AX14" s="3">
        <v>817</v>
      </c>
      <c r="AY14" s="3">
        <v>980</v>
      </c>
      <c r="AZ14" s="3">
        <v>16060</v>
      </c>
      <c r="BA14" s="3">
        <v>2780</v>
      </c>
      <c r="BB14" s="3">
        <v>25461</v>
      </c>
      <c r="BC14" s="3">
        <v>2460</v>
      </c>
      <c r="BD14" s="3">
        <v>14979</v>
      </c>
      <c r="BE14" s="3">
        <v>7510</v>
      </c>
      <c r="BF14" s="3">
        <v>6505</v>
      </c>
      <c r="BG14" s="19">
        <v>22960</v>
      </c>
      <c r="BH14" s="19">
        <v>5918</v>
      </c>
      <c r="BI14" s="3">
        <v>42180</v>
      </c>
      <c r="BJ14" s="3">
        <v>1008833</v>
      </c>
      <c r="BK14" s="3">
        <v>42180</v>
      </c>
      <c r="BL14" s="3">
        <v>986701</v>
      </c>
      <c r="BM14" s="3">
        <v>10560</v>
      </c>
      <c r="BN14" s="3">
        <v>22132</v>
      </c>
      <c r="BO14" s="3">
        <v>5970</v>
      </c>
      <c r="BP14" s="3">
        <v>179537</v>
      </c>
      <c r="BQ14" s="3">
        <v>833982</v>
      </c>
      <c r="BR14" s="3">
        <v>1400</v>
      </c>
      <c r="BS14" s="3">
        <v>36980</v>
      </c>
      <c r="BT14" s="3">
        <v>5700</v>
      </c>
      <c r="BU14" s="3">
        <v>42575</v>
      </c>
      <c r="BV14" s="3">
        <v>230</v>
      </c>
      <c r="BW14" s="3">
        <v>302</v>
      </c>
      <c r="BX14" s="3">
        <v>5550</v>
      </c>
      <c r="BY14" s="3">
        <v>44863</v>
      </c>
      <c r="BZ14" s="3">
        <v>750</v>
      </c>
      <c r="CA14" s="3">
        <v>563</v>
      </c>
      <c r="CB14" s="3">
        <v>5900</v>
      </c>
      <c r="CC14" s="3">
        <v>55823</v>
      </c>
      <c r="CD14" s="3">
        <v>5970</v>
      </c>
      <c r="CE14" s="3">
        <v>56201</v>
      </c>
      <c r="CF14" s="3">
        <v>4630</v>
      </c>
      <c r="CG14" s="3">
        <v>46137</v>
      </c>
      <c r="CH14" s="3">
        <v>130</v>
      </c>
      <c r="CI14" s="3">
        <v>619</v>
      </c>
      <c r="CJ14" s="3">
        <v>260</v>
      </c>
      <c r="CK14" s="3">
        <v>159</v>
      </c>
      <c r="CL14" s="3">
        <v>140</v>
      </c>
      <c r="CM14" s="3">
        <v>95</v>
      </c>
      <c r="CN14" s="3">
        <v>260</v>
      </c>
      <c r="CO14" s="3">
        <v>893</v>
      </c>
      <c r="CP14" s="3">
        <v>4630</v>
      </c>
      <c r="CQ14" s="3">
        <v>35279</v>
      </c>
      <c r="CR14" s="3">
        <v>130</v>
      </c>
      <c r="CS14" s="3">
        <v>1732</v>
      </c>
      <c r="CT14" s="3">
        <v>15580</v>
      </c>
      <c r="CU14" s="3">
        <v>73622</v>
      </c>
      <c r="CV14" s="3">
        <v>48100</v>
      </c>
      <c r="CW14" s="3">
        <v>5218793</v>
      </c>
      <c r="CX14" s="3">
        <v>48000</v>
      </c>
      <c r="CY14" s="3">
        <v>756716</v>
      </c>
      <c r="CZ14" s="3">
        <v>0</v>
      </c>
      <c r="DA14" s="3">
        <v>0</v>
      </c>
      <c r="DB14" s="3">
        <v>140</v>
      </c>
      <c r="DC14" s="3">
        <v>635</v>
      </c>
      <c r="DD14" s="3">
        <v>26750</v>
      </c>
      <c r="DE14" s="3">
        <v>71749</v>
      </c>
      <c r="DF14" s="3">
        <v>8000</v>
      </c>
      <c r="DG14" s="3">
        <v>2363</v>
      </c>
      <c r="DH14" s="3">
        <v>4380</v>
      </c>
      <c r="DI14" s="3">
        <v>2350</v>
      </c>
      <c r="DJ14" s="3">
        <v>3120</v>
      </c>
      <c r="DK14" s="3">
        <v>4584</v>
      </c>
      <c r="DL14" s="3">
        <v>0</v>
      </c>
      <c r="DM14" s="3">
        <v>0</v>
      </c>
      <c r="DN14" s="3">
        <v>19210</v>
      </c>
      <c r="DO14" s="3">
        <v>54612</v>
      </c>
      <c r="DP14" s="3">
        <v>2350</v>
      </c>
      <c r="DQ14" s="3">
        <v>4374</v>
      </c>
      <c r="DR14" s="3">
        <v>8440</v>
      </c>
      <c r="DS14" s="3">
        <v>41928</v>
      </c>
      <c r="DT14" s="3">
        <v>30</v>
      </c>
      <c r="DU14" s="3">
        <v>140</v>
      </c>
      <c r="DV14" s="3">
        <v>170</v>
      </c>
      <c r="DW14" s="3">
        <v>906</v>
      </c>
      <c r="DX14" s="3">
        <v>47770</v>
      </c>
      <c r="DY14" s="3">
        <v>804144</v>
      </c>
      <c r="DZ14" s="3">
        <v>0</v>
      </c>
      <c r="EA14" s="3">
        <v>0</v>
      </c>
      <c r="EB14" s="3">
        <v>0</v>
      </c>
      <c r="EC14" s="3">
        <v>0</v>
      </c>
      <c r="ED14" s="3">
        <v>190</v>
      </c>
      <c r="EE14" s="3">
        <v>433</v>
      </c>
      <c r="EF14" s="3">
        <v>2680</v>
      </c>
      <c r="EG14" s="3">
        <v>2682</v>
      </c>
      <c r="EH14" s="3">
        <v>0</v>
      </c>
      <c r="EI14" s="3">
        <v>0</v>
      </c>
      <c r="EJ14" s="3">
        <v>180</v>
      </c>
      <c r="EK14" s="3">
        <v>482</v>
      </c>
      <c r="EL14" s="3">
        <v>8310</v>
      </c>
      <c r="EM14" s="3">
        <v>12084</v>
      </c>
      <c r="EN14" s="3">
        <v>41030</v>
      </c>
      <c r="EO14" s="3">
        <v>98149</v>
      </c>
      <c r="EP14" s="3">
        <v>36180</v>
      </c>
      <c r="EQ14" s="3">
        <v>51480</v>
      </c>
      <c r="ER14" s="3">
        <v>47650</v>
      </c>
      <c r="ES14" s="3">
        <v>684968</v>
      </c>
      <c r="ET14" s="3">
        <v>47820</v>
      </c>
      <c r="EU14" s="3">
        <v>730386</v>
      </c>
      <c r="EV14" s="3">
        <v>380</v>
      </c>
      <c r="EW14" s="3">
        <v>110</v>
      </c>
      <c r="EX14" s="3">
        <v>170</v>
      </c>
      <c r="EY14" s="3">
        <v>54</v>
      </c>
      <c r="EZ14" s="3">
        <v>16150</v>
      </c>
      <c r="FA14" s="3">
        <v>67133</v>
      </c>
      <c r="FB14" s="3">
        <v>31890</v>
      </c>
      <c r="FC14" s="3">
        <v>140526</v>
      </c>
      <c r="FD14" s="3">
        <v>29250</v>
      </c>
      <c r="FE14" s="3">
        <v>120475</v>
      </c>
      <c r="FF14" s="3">
        <v>4060</v>
      </c>
      <c r="FG14" s="16">
        <v>20013</v>
      </c>
    </row>
    <row r="15" spans="1:163" x14ac:dyDescent="0.2">
      <c r="A15" s="2">
        <v>0</v>
      </c>
      <c r="B15" s="3" t="s">
        <v>14</v>
      </c>
      <c r="C15" s="3">
        <v>12980</v>
      </c>
      <c r="D15" s="3">
        <v>1580</v>
      </c>
      <c r="E15" s="3">
        <v>11020</v>
      </c>
      <c r="F15" s="3">
        <v>280</v>
      </c>
      <c r="G15" s="3">
        <v>12280</v>
      </c>
      <c r="H15" s="3">
        <v>150</v>
      </c>
      <c r="I15" s="3">
        <v>9050</v>
      </c>
      <c r="J15" s="3">
        <v>3850</v>
      </c>
      <c r="K15" s="3">
        <v>230</v>
      </c>
      <c r="L15" s="3">
        <v>34030</v>
      </c>
      <c r="M15" s="3">
        <v>0</v>
      </c>
      <c r="N15" s="3">
        <v>0</v>
      </c>
      <c r="O15" s="3">
        <v>0</v>
      </c>
      <c r="P15" s="3">
        <v>0</v>
      </c>
      <c r="Q15" s="3">
        <v>170</v>
      </c>
      <c r="R15" s="3">
        <v>5190</v>
      </c>
      <c r="S15" s="3">
        <v>3695302</v>
      </c>
      <c r="T15" s="3">
        <v>12980</v>
      </c>
      <c r="U15" s="3">
        <v>3771373</v>
      </c>
      <c r="V15" s="3">
        <v>11070</v>
      </c>
      <c r="W15" s="3">
        <v>2190397</v>
      </c>
      <c r="X15" s="3">
        <v>10460</v>
      </c>
      <c r="Y15" s="3">
        <v>36807</v>
      </c>
      <c r="Z15" s="3">
        <v>8580</v>
      </c>
      <c r="AA15" s="3">
        <v>186729</v>
      </c>
      <c r="AB15" s="3">
        <v>8230</v>
      </c>
      <c r="AC15" s="3">
        <v>156761</v>
      </c>
      <c r="AD15" s="3">
        <v>190</v>
      </c>
      <c r="AE15" s="3">
        <v>235</v>
      </c>
      <c r="AF15" s="3">
        <v>3610</v>
      </c>
      <c r="AG15" s="3">
        <v>185916</v>
      </c>
      <c r="AH15" s="3">
        <v>8240</v>
      </c>
      <c r="AI15" s="3">
        <v>371011</v>
      </c>
      <c r="AJ15" s="3">
        <v>2350</v>
      </c>
      <c r="AK15" s="3">
        <v>127243</v>
      </c>
      <c r="AL15" s="3">
        <v>3310</v>
      </c>
      <c r="AM15" s="3">
        <v>171370</v>
      </c>
      <c r="AN15" s="3">
        <v>217</v>
      </c>
      <c r="AO15" s="3">
        <v>1570</v>
      </c>
      <c r="AP15" s="3">
        <v>20844</v>
      </c>
      <c r="AQ15" s="3">
        <v>3040</v>
      </c>
      <c r="AR15" s="3">
        <v>91516</v>
      </c>
      <c r="AS15" s="3">
        <v>3870</v>
      </c>
      <c r="AT15" s="3">
        <v>320090</v>
      </c>
      <c r="AU15" s="3">
        <v>8860</v>
      </c>
      <c r="AV15" s="3">
        <v>76071</v>
      </c>
      <c r="AW15" s="3">
        <v>440</v>
      </c>
      <c r="AX15" s="3">
        <v>112</v>
      </c>
      <c r="AY15" s="3">
        <v>860</v>
      </c>
      <c r="AZ15" s="3">
        <v>23641</v>
      </c>
      <c r="BA15" s="3">
        <v>1720</v>
      </c>
      <c r="BB15" s="3">
        <v>21830</v>
      </c>
      <c r="BC15" s="3">
        <v>330</v>
      </c>
      <c r="BD15" s="3">
        <v>3240</v>
      </c>
      <c r="BE15" s="3">
        <v>0</v>
      </c>
      <c r="BF15" s="3">
        <v>0</v>
      </c>
      <c r="BG15" s="19">
        <v>6640</v>
      </c>
      <c r="BH15" s="19">
        <v>1825</v>
      </c>
      <c r="BI15" s="3">
        <v>9230</v>
      </c>
      <c r="BJ15" s="3">
        <v>224615</v>
      </c>
      <c r="BK15" s="3">
        <v>9230</v>
      </c>
      <c r="BL15" s="3">
        <v>219285</v>
      </c>
      <c r="BM15" s="3">
        <v>2520</v>
      </c>
      <c r="BN15" s="3">
        <v>5330</v>
      </c>
      <c r="BO15" s="3">
        <v>3750</v>
      </c>
      <c r="BP15" s="3">
        <v>149851</v>
      </c>
      <c r="BQ15" s="3">
        <v>1138093</v>
      </c>
      <c r="BR15" s="3">
        <v>350</v>
      </c>
      <c r="BS15" s="3">
        <v>15581</v>
      </c>
      <c r="BT15" s="3">
        <v>3580</v>
      </c>
      <c r="BU15" s="3">
        <v>72548</v>
      </c>
      <c r="BV15" s="3">
        <v>150</v>
      </c>
      <c r="BW15" s="3">
        <v>206</v>
      </c>
      <c r="BX15" s="3">
        <v>3460</v>
      </c>
      <c r="BY15" s="3">
        <v>41488</v>
      </c>
      <c r="BZ15" s="3">
        <v>390</v>
      </c>
      <c r="CA15" s="3">
        <v>269</v>
      </c>
      <c r="CB15" s="3">
        <v>3740</v>
      </c>
      <c r="CC15" s="3">
        <v>37024</v>
      </c>
      <c r="CD15" s="3">
        <v>3750</v>
      </c>
      <c r="CE15" s="3">
        <v>37362</v>
      </c>
      <c r="CF15" s="3">
        <v>2950</v>
      </c>
      <c r="CG15" s="3">
        <v>41823</v>
      </c>
      <c r="CH15" s="3">
        <v>70</v>
      </c>
      <c r="CI15" s="3">
        <v>483</v>
      </c>
      <c r="CJ15" s="3">
        <v>180</v>
      </c>
      <c r="CK15" s="3">
        <v>120</v>
      </c>
      <c r="CL15" s="3">
        <v>0</v>
      </c>
      <c r="CM15" s="3">
        <v>0</v>
      </c>
      <c r="CN15" s="3">
        <v>320</v>
      </c>
      <c r="CO15" s="3">
        <v>2238</v>
      </c>
      <c r="CP15" s="3">
        <v>3340</v>
      </c>
      <c r="CQ15" s="3">
        <v>48780</v>
      </c>
      <c r="CR15" s="3">
        <v>100</v>
      </c>
      <c r="CS15" s="3">
        <v>573</v>
      </c>
      <c r="CT15" s="3">
        <v>7090</v>
      </c>
      <c r="CU15" s="3">
        <v>83957</v>
      </c>
      <c r="CV15" s="3">
        <v>12970</v>
      </c>
      <c r="CW15" s="3">
        <v>3237473</v>
      </c>
      <c r="CX15" s="3">
        <v>12960</v>
      </c>
      <c r="CY15" s="3">
        <v>612474</v>
      </c>
      <c r="CZ15" s="3">
        <v>50</v>
      </c>
      <c r="DA15" s="3">
        <v>307</v>
      </c>
      <c r="DB15" s="3">
        <v>0</v>
      </c>
      <c r="DC15" s="3">
        <v>0</v>
      </c>
      <c r="DD15" s="3">
        <v>8660</v>
      </c>
      <c r="DE15" s="3">
        <v>25549</v>
      </c>
      <c r="DF15" s="3">
        <v>4550</v>
      </c>
      <c r="DG15" s="3">
        <v>3874</v>
      </c>
      <c r="DH15" s="3">
        <v>1040</v>
      </c>
      <c r="DI15" s="3">
        <v>532</v>
      </c>
      <c r="DJ15" s="3">
        <v>0</v>
      </c>
      <c r="DK15" s="3">
        <v>0</v>
      </c>
      <c r="DL15" s="3">
        <v>0</v>
      </c>
      <c r="DM15" s="3">
        <v>0</v>
      </c>
      <c r="DN15" s="3">
        <v>5030</v>
      </c>
      <c r="DO15" s="3">
        <v>14045</v>
      </c>
      <c r="DP15" s="3">
        <v>670</v>
      </c>
      <c r="DQ15" s="3">
        <v>2332</v>
      </c>
      <c r="DR15" s="3">
        <v>3180</v>
      </c>
      <c r="DS15" s="3">
        <v>25448</v>
      </c>
      <c r="DT15" s="3">
        <v>0</v>
      </c>
      <c r="DU15" s="3">
        <v>0</v>
      </c>
      <c r="DV15" s="3">
        <v>20</v>
      </c>
      <c r="DW15" s="3">
        <v>128</v>
      </c>
      <c r="DX15" s="3">
        <v>12860</v>
      </c>
      <c r="DY15" s="3">
        <v>614983</v>
      </c>
      <c r="DZ15" s="3">
        <v>0</v>
      </c>
      <c r="EA15" s="3">
        <v>0</v>
      </c>
      <c r="EB15" s="3">
        <v>0</v>
      </c>
      <c r="EC15" s="3">
        <v>0</v>
      </c>
      <c r="ED15" s="3">
        <v>0</v>
      </c>
      <c r="EE15" s="3">
        <v>0</v>
      </c>
      <c r="EF15" s="3">
        <v>0</v>
      </c>
      <c r="EG15" s="3">
        <v>0</v>
      </c>
      <c r="EH15" s="3">
        <v>0</v>
      </c>
      <c r="EI15" s="3">
        <v>0</v>
      </c>
      <c r="EJ15" s="3">
        <v>40</v>
      </c>
      <c r="EK15" s="3">
        <v>115</v>
      </c>
      <c r="EL15" s="3">
        <v>100</v>
      </c>
      <c r="EM15" s="3">
        <v>31</v>
      </c>
      <c r="EN15" s="3">
        <v>4460</v>
      </c>
      <c r="EO15" s="3">
        <v>7541</v>
      </c>
      <c r="EP15" s="3">
        <v>2450</v>
      </c>
      <c r="EQ15" s="3">
        <v>2664</v>
      </c>
      <c r="ER15" s="3">
        <v>12940</v>
      </c>
      <c r="ES15" s="3">
        <v>586924</v>
      </c>
      <c r="ET15" s="3">
        <v>12970</v>
      </c>
      <c r="EU15" s="3">
        <v>627613</v>
      </c>
      <c r="EV15" s="3">
        <v>4690</v>
      </c>
      <c r="EW15" s="3">
        <v>3588</v>
      </c>
      <c r="EX15" s="3">
        <v>6800</v>
      </c>
      <c r="EY15" s="3">
        <v>9222</v>
      </c>
      <c r="EZ15" s="3">
        <v>6430</v>
      </c>
      <c r="FA15" s="3">
        <v>84345</v>
      </c>
      <c r="FB15" s="3">
        <v>6490</v>
      </c>
      <c r="FC15" s="3">
        <v>71226</v>
      </c>
      <c r="FD15" s="3">
        <v>4560</v>
      </c>
      <c r="FE15" s="3">
        <v>38853</v>
      </c>
      <c r="FF15" s="3">
        <v>2560</v>
      </c>
      <c r="FG15" s="16">
        <v>32359</v>
      </c>
    </row>
    <row r="16" spans="1:163" x14ac:dyDescent="0.2">
      <c r="A16" s="4">
        <v>0</v>
      </c>
      <c r="B16" s="5" t="s">
        <v>15</v>
      </c>
      <c r="C16" s="5">
        <v>2530</v>
      </c>
      <c r="D16" s="5">
        <v>340</v>
      </c>
      <c r="E16" s="5">
        <v>2120</v>
      </c>
      <c r="F16" s="5">
        <v>50</v>
      </c>
      <c r="G16" s="5">
        <v>2430</v>
      </c>
      <c r="H16" s="5">
        <v>0</v>
      </c>
      <c r="I16" s="5">
        <v>2250</v>
      </c>
      <c r="J16" s="5">
        <v>330</v>
      </c>
      <c r="K16" s="5">
        <v>50</v>
      </c>
      <c r="L16" s="5">
        <v>6720</v>
      </c>
      <c r="M16" s="5">
        <v>0</v>
      </c>
      <c r="N16" s="5">
        <v>0</v>
      </c>
      <c r="O16" s="5">
        <v>0</v>
      </c>
      <c r="P16" s="5">
        <v>0</v>
      </c>
      <c r="Q16" s="5">
        <v>0</v>
      </c>
      <c r="R16" s="5">
        <v>1120</v>
      </c>
      <c r="S16" s="5">
        <v>3126162</v>
      </c>
      <c r="T16" s="5">
        <v>2530</v>
      </c>
      <c r="U16" s="5">
        <v>3161493</v>
      </c>
      <c r="V16" s="5">
        <v>2020</v>
      </c>
      <c r="W16" s="5">
        <v>974130</v>
      </c>
      <c r="X16" s="5">
        <v>2380</v>
      </c>
      <c r="Y16" s="5">
        <v>45230</v>
      </c>
      <c r="Z16" s="5">
        <v>2140</v>
      </c>
      <c r="AA16" s="5">
        <v>234929</v>
      </c>
      <c r="AB16" s="5">
        <v>2090</v>
      </c>
      <c r="AC16" s="5">
        <v>203367</v>
      </c>
      <c r="AD16" s="5">
        <v>30</v>
      </c>
      <c r="AE16" s="5">
        <v>71</v>
      </c>
      <c r="AF16" s="5">
        <v>750</v>
      </c>
      <c r="AG16" s="5">
        <v>74583</v>
      </c>
      <c r="AH16" s="5">
        <v>2170</v>
      </c>
      <c r="AI16" s="5">
        <v>876064</v>
      </c>
      <c r="AJ16" s="5">
        <v>390</v>
      </c>
      <c r="AK16" s="5">
        <v>24051</v>
      </c>
      <c r="AL16" s="5">
        <v>490</v>
      </c>
      <c r="AM16" s="5">
        <v>34977</v>
      </c>
      <c r="AN16" s="5">
        <v>77</v>
      </c>
      <c r="AO16" s="5">
        <v>170</v>
      </c>
      <c r="AP16" s="5">
        <v>1844</v>
      </c>
      <c r="AQ16" s="5">
        <v>590</v>
      </c>
      <c r="AR16" s="5">
        <v>17730</v>
      </c>
      <c r="AS16" s="5">
        <v>1420</v>
      </c>
      <c r="AT16" s="5">
        <v>743098</v>
      </c>
      <c r="AU16" s="5">
        <v>1650</v>
      </c>
      <c r="AV16" s="5">
        <v>35331</v>
      </c>
      <c r="AW16" s="5">
        <v>0</v>
      </c>
      <c r="AX16" s="5">
        <v>0</v>
      </c>
      <c r="AY16" s="5">
        <v>250</v>
      </c>
      <c r="AZ16" s="5">
        <v>11296</v>
      </c>
      <c r="BA16" s="5">
        <v>610</v>
      </c>
      <c r="BB16" s="5">
        <v>9995</v>
      </c>
      <c r="BC16" s="5">
        <v>50</v>
      </c>
      <c r="BD16" s="5">
        <v>553</v>
      </c>
      <c r="BE16" s="5">
        <v>0</v>
      </c>
      <c r="BF16" s="5">
        <v>0</v>
      </c>
      <c r="BG16" s="5">
        <v>900</v>
      </c>
      <c r="BH16" s="5">
        <v>257</v>
      </c>
      <c r="BI16" s="5">
        <v>1160</v>
      </c>
      <c r="BJ16" s="5">
        <v>28215</v>
      </c>
      <c r="BK16" s="5">
        <v>1160</v>
      </c>
      <c r="BL16" s="5">
        <v>27491</v>
      </c>
      <c r="BM16" s="5">
        <v>350</v>
      </c>
      <c r="BN16" s="5">
        <v>725</v>
      </c>
      <c r="BO16" s="5">
        <v>1360</v>
      </c>
      <c r="BP16" s="5">
        <v>185394</v>
      </c>
      <c r="BQ16" s="5">
        <v>2052424</v>
      </c>
      <c r="BR16" s="5">
        <v>0</v>
      </c>
      <c r="BS16" s="5">
        <v>0</v>
      </c>
      <c r="BT16" s="5">
        <v>1310</v>
      </c>
      <c r="BU16" s="5">
        <v>163283</v>
      </c>
      <c r="BV16" s="5">
        <v>40</v>
      </c>
      <c r="BW16" s="5">
        <v>54</v>
      </c>
      <c r="BX16" s="5">
        <v>1240</v>
      </c>
      <c r="BY16" s="5">
        <v>25401</v>
      </c>
      <c r="BZ16" s="5">
        <v>110</v>
      </c>
      <c r="CA16" s="5">
        <v>95</v>
      </c>
      <c r="CB16" s="5">
        <v>1360</v>
      </c>
      <c r="CC16" s="5">
        <v>13553</v>
      </c>
      <c r="CD16" s="5">
        <v>1360</v>
      </c>
      <c r="CE16" s="5">
        <v>13775</v>
      </c>
      <c r="CF16" s="5">
        <v>960</v>
      </c>
      <c r="CG16" s="5">
        <v>16122</v>
      </c>
      <c r="CH16" s="5">
        <v>20</v>
      </c>
      <c r="CI16" s="5">
        <v>350</v>
      </c>
      <c r="CJ16" s="5">
        <v>50</v>
      </c>
      <c r="CK16" s="5">
        <v>6</v>
      </c>
      <c r="CL16" s="5">
        <v>0</v>
      </c>
      <c r="CM16" s="5">
        <v>0</v>
      </c>
      <c r="CN16" s="5">
        <v>330</v>
      </c>
      <c r="CO16" s="5">
        <v>5709</v>
      </c>
      <c r="CP16" s="5">
        <v>1290</v>
      </c>
      <c r="CQ16" s="5">
        <v>127225</v>
      </c>
      <c r="CR16" s="5">
        <v>60</v>
      </c>
      <c r="CS16" s="5">
        <v>108</v>
      </c>
      <c r="CT16" s="5">
        <v>1630</v>
      </c>
      <c r="CU16" s="5">
        <v>109749</v>
      </c>
      <c r="CV16" s="5">
        <v>2530</v>
      </c>
      <c r="CW16" s="5">
        <v>2792398</v>
      </c>
      <c r="CX16" s="5">
        <v>2530</v>
      </c>
      <c r="CY16" s="5">
        <v>736738</v>
      </c>
      <c r="CZ16" s="5">
        <v>190</v>
      </c>
      <c r="DA16" s="5">
        <v>2381</v>
      </c>
      <c r="DB16" s="5">
        <v>0</v>
      </c>
      <c r="DC16" s="5">
        <v>0</v>
      </c>
      <c r="DD16" s="5">
        <v>1630</v>
      </c>
      <c r="DE16" s="5">
        <v>20177</v>
      </c>
      <c r="DF16" s="5">
        <v>1390</v>
      </c>
      <c r="DG16" s="5">
        <v>7379</v>
      </c>
      <c r="DH16" s="5">
        <v>120</v>
      </c>
      <c r="DI16" s="5">
        <v>70</v>
      </c>
      <c r="DJ16" s="5">
        <v>0</v>
      </c>
      <c r="DK16" s="5">
        <v>0</v>
      </c>
      <c r="DL16" s="5">
        <v>0</v>
      </c>
      <c r="DM16" s="5">
        <v>0</v>
      </c>
      <c r="DN16" s="5">
        <v>0</v>
      </c>
      <c r="DO16" s="5">
        <v>0</v>
      </c>
      <c r="DP16" s="5">
        <v>120</v>
      </c>
      <c r="DQ16" s="5">
        <v>597</v>
      </c>
      <c r="DR16" s="5">
        <v>790</v>
      </c>
      <c r="DS16" s="5">
        <v>10796</v>
      </c>
      <c r="DT16" s="5">
        <v>0</v>
      </c>
      <c r="DU16" s="5">
        <v>0</v>
      </c>
      <c r="DV16" s="5">
        <v>0</v>
      </c>
      <c r="DW16" s="5">
        <v>0</v>
      </c>
      <c r="DX16" s="5">
        <v>2500</v>
      </c>
      <c r="DY16" s="5">
        <v>716720</v>
      </c>
      <c r="DZ16" s="5">
        <v>0</v>
      </c>
      <c r="EA16" s="5">
        <v>0</v>
      </c>
      <c r="EB16" s="5">
        <v>0</v>
      </c>
      <c r="EC16" s="5">
        <v>0</v>
      </c>
      <c r="ED16" s="5">
        <v>0</v>
      </c>
      <c r="EE16" s="5">
        <v>0</v>
      </c>
      <c r="EF16" s="5">
        <v>0</v>
      </c>
      <c r="EG16" s="5">
        <v>0</v>
      </c>
      <c r="EH16" s="5">
        <v>0</v>
      </c>
      <c r="EI16" s="5">
        <v>0</v>
      </c>
      <c r="EJ16" s="5">
        <v>0</v>
      </c>
      <c r="EK16" s="5">
        <v>0</v>
      </c>
      <c r="EL16" s="5">
        <v>0</v>
      </c>
      <c r="EM16" s="5">
        <v>0</v>
      </c>
      <c r="EN16" s="5">
        <v>260</v>
      </c>
      <c r="EO16" s="5">
        <v>505</v>
      </c>
      <c r="EP16" s="5">
        <v>170</v>
      </c>
      <c r="EQ16" s="5">
        <v>190</v>
      </c>
      <c r="ER16" s="5">
        <v>2520</v>
      </c>
      <c r="ES16" s="5">
        <v>712642</v>
      </c>
      <c r="ET16" s="5">
        <v>2530</v>
      </c>
      <c r="EU16" s="5">
        <v>769786</v>
      </c>
      <c r="EV16" s="5">
        <v>1440</v>
      </c>
      <c r="EW16" s="5">
        <v>6496</v>
      </c>
      <c r="EX16" s="5">
        <v>2320</v>
      </c>
      <c r="EY16" s="5">
        <v>37898</v>
      </c>
      <c r="EZ16" s="5">
        <v>1360</v>
      </c>
      <c r="FA16" s="5">
        <v>130354</v>
      </c>
      <c r="FB16" s="5">
        <v>1150</v>
      </c>
      <c r="FC16" s="5">
        <v>82277</v>
      </c>
      <c r="FD16" s="5">
        <v>410</v>
      </c>
      <c r="FE16" s="5">
        <v>13030</v>
      </c>
      <c r="FF16" s="5">
        <v>840</v>
      </c>
      <c r="FG16" s="20">
        <v>68897</v>
      </c>
    </row>
    <row r="17" spans="1:164" s="9" customFormat="1" ht="54.75" customHeight="1" x14ac:dyDescent="0.2">
      <c r="A17" s="38" t="s">
        <v>16</v>
      </c>
      <c r="B17" s="38"/>
      <c r="C17" s="38"/>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8"/>
      <c r="BM17" s="38"/>
      <c r="BN17" s="38"/>
      <c r="BO17" s="38"/>
      <c r="BP17" s="38"/>
      <c r="BQ17" s="38"/>
      <c r="BR17" s="38"/>
      <c r="BS17" s="38"/>
      <c r="BT17" s="38"/>
      <c r="BU17" s="38"/>
      <c r="BV17" s="38"/>
      <c r="BW17" s="38"/>
      <c r="BX17" s="38"/>
      <c r="BY17" s="38"/>
      <c r="BZ17" s="38"/>
      <c r="CA17" s="38"/>
      <c r="CB17" s="38"/>
      <c r="CC17" s="38"/>
      <c r="CD17" s="38"/>
      <c r="CE17" s="38"/>
      <c r="CF17" s="38"/>
      <c r="CG17" s="38"/>
      <c r="CH17" s="38"/>
      <c r="CI17" s="38"/>
      <c r="CJ17" s="38"/>
      <c r="CK17" s="38"/>
      <c r="CL17" s="38"/>
      <c r="CM17" s="38"/>
      <c r="CN17" s="38"/>
      <c r="CO17" s="38"/>
      <c r="CP17" s="38"/>
      <c r="CQ17" s="38"/>
      <c r="CR17" s="38"/>
      <c r="CS17" s="38"/>
      <c r="CT17" s="38"/>
      <c r="CU17" s="38"/>
      <c r="CV17" s="38"/>
      <c r="CW17" s="38"/>
      <c r="CX17" s="38"/>
      <c r="CY17" s="38"/>
      <c r="CZ17" s="38"/>
      <c r="DA17" s="38"/>
      <c r="DB17" s="38"/>
      <c r="DC17" s="38"/>
      <c r="DD17" s="38"/>
      <c r="DE17" s="38"/>
      <c r="DF17" s="38"/>
      <c r="DG17" s="38"/>
      <c r="DH17" s="38"/>
      <c r="DI17" s="38"/>
      <c r="DJ17" s="38"/>
      <c r="DK17" s="38"/>
      <c r="DL17" s="38"/>
      <c r="DM17" s="38"/>
      <c r="DN17" s="38"/>
      <c r="DO17" s="38"/>
      <c r="DP17" s="38"/>
      <c r="DQ17" s="38"/>
      <c r="DR17" s="38"/>
      <c r="DS17" s="38"/>
      <c r="DT17" s="38"/>
      <c r="DU17" s="38"/>
      <c r="DV17" s="38"/>
      <c r="DW17" s="38"/>
      <c r="DX17" s="38"/>
      <c r="DY17" s="38"/>
      <c r="DZ17" s="38"/>
      <c r="EA17" s="38"/>
      <c r="EB17" s="38"/>
      <c r="EC17" s="38"/>
      <c r="ED17" s="38"/>
      <c r="EE17" s="38"/>
      <c r="EF17" s="38"/>
      <c r="EG17" s="38"/>
      <c r="EH17" s="38"/>
      <c r="EI17" s="38"/>
      <c r="EJ17" s="38"/>
      <c r="EK17" s="38"/>
      <c r="EL17" s="38"/>
      <c r="EM17" s="38"/>
      <c r="EN17" s="38"/>
      <c r="EO17" s="38"/>
      <c r="EP17" s="38"/>
      <c r="EQ17" s="38"/>
      <c r="ER17" s="38"/>
      <c r="ES17" s="38"/>
      <c r="ET17" s="38"/>
      <c r="EU17" s="38"/>
    </row>
    <row r="18" spans="1:164" s="9" customFormat="1" ht="40.5" customHeight="1" x14ac:dyDescent="0.2">
      <c r="A18" s="37" t="s">
        <v>17</v>
      </c>
      <c r="B18" s="37"/>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37"/>
      <c r="DV18" s="37"/>
      <c r="DW18" s="37"/>
      <c r="DX18" s="37"/>
      <c r="DY18" s="37"/>
      <c r="DZ18" s="37"/>
      <c r="EA18" s="37"/>
      <c r="EB18" s="37"/>
      <c r="EC18" s="37"/>
      <c r="ED18" s="37"/>
      <c r="EE18" s="37"/>
      <c r="EF18" s="37"/>
      <c r="EG18" s="37"/>
      <c r="EH18" s="37"/>
      <c r="EI18" s="37"/>
      <c r="EJ18" s="37"/>
      <c r="EK18" s="37"/>
      <c r="EL18" s="37"/>
      <c r="EM18" s="37"/>
      <c r="EN18" s="37"/>
      <c r="EO18" s="37"/>
      <c r="EP18" s="37"/>
      <c r="EQ18" s="37"/>
      <c r="ER18" s="37"/>
      <c r="ES18" s="37"/>
      <c r="ET18" s="37"/>
      <c r="EU18" s="37"/>
    </row>
    <row r="19" spans="1:164" s="9" customFormat="1" ht="38.25" customHeight="1" x14ac:dyDescent="0.2">
      <c r="A19" s="37" t="s">
        <v>84</v>
      </c>
      <c r="B19" s="37"/>
      <c r="C19" s="37"/>
      <c r="D19" s="37"/>
      <c r="E19" s="37"/>
      <c r="F19" s="37"/>
      <c r="G19" s="37"/>
      <c r="H19" s="37"/>
      <c r="I19" s="37"/>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18"/>
    </row>
    <row r="20" spans="1:164" s="9" customFormat="1" ht="61.5" customHeight="1" x14ac:dyDescent="0.2">
      <c r="A20" s="37" t="s">
        <v>85</v>
      </c>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37"/>
      <c r="DV20" s="37"/>
      <c r="DW20" s="37"/>
      <c r="DX20" s="37"/>
      <c r="DY20" s="37"/>
      <c r="DZ20" s="37"/>
      <c r="EA20" s="37"/>
      <c r="EB20" s="37"/>
      <c r="EC20" s="37"/>
      <c r="ED20" s="37"/>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row>
    <row r="21" spans="1:164" s="9" customFormat="1" ht="62.25" customHeight="1" x14ac:dyDescent="0.2">
      <c r="A21" s="37" t="s">
        <v>86</v>
      </c>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row>
    <row r="22" spans="1:164" s="9" customFormat="1" ht="26.25" customHeight="1" x14ac:dyDescent="0.2">
      <c r="A22" s="37" t="s">
        <v>87</v>
      </c>
      <c r="B22" s="37"/>
      <c r="C22" s="37"/>
      <c r="D22" s="37"/>
      <c r="E22" s="37"/>
      <c r="F22" s="37"/>
      <c r="G22" s="37"/>
      <c r="H22" s="37"/>
      <c r="I22" s="37"/>
      <c r="J22" s="37"/>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37"/>
      <c r="DV22" s="37"/>
      <c r="DW22" s="37"/>
      <c r="DX22" s="37"/>
      <c r="DY22" s="37"/>
      <c r="DZ22" s="37"/>
      <c r="EA22" s="37"/>
      <c r="EB22" s="37"/>
      <c r="EC22" s="37"/>
      <c r="ED22" s="37"/>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row>
    <row r="23" spans="1:164" s="9" customFormat="1" ht="13.5" customHeight="1" x14ac:dyDescent="0.2">
      <c r="A23" s="37" t="s">
        <v>88</v>
      </c>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row>
    <row r="24" spans="1:164" s="9" customFormat="1" ht="13.5" customHeight="1" x14ac:dyDescent="0.2">
      <c r="A24" s="37" t="s">
        <v>89</v>
      </c>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37"/>
      <c r="DV24" s="37"/>
      <c r="DW24" s="37"/>
      <c r="DX24" s="37"/>
      <c r="DY24" s="37"/>
      <c r="DZ24" s="37"/>
      <c r="EA24" s="37"/>
      <c r="EB24" s="37"/>
      <c r="EC24" s="37"/>
      <c r="ED24" s="37"/>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row>
    <row r="25" spans="1:164" s="9" customFormat="1" ht="48" customHeight="1" x14ac:dyDescent="0.2">
      <c r="A25" s="37" t="s">
        <v>90</v>
      </c>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row>
    <row r="26" spans="1:164" s="9" customFormat="1" ht="35.25" customHeight="1" x14ac:dyDescent="0.2">
      <c r="A26" s="37" t="s">
        <v>91</v>
      </c>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37"/>
      <c r="DV26" s="37"/>
      <c r="DW26" s="37"/>
      <c r="DX26" s="37"/>
      <c r="DY26" s="37"/>
      <c r="DZ26" s="37"/>
      <c r="EA26" s="37"/>
      <c r="EB26" s="37"/>
      <c r="EC26" s="37"/>
      <c r="ED26" s="37"/>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row>
    <row r="27" spans="1:164" s="9" customFormat="1" ht="48" customHeight="1" x14ac:dyDescent="0.2">
      <c r="A27" s="37" t="s">
        <v>92</v>
      </c>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row>
    <row r="28" spans="1:164" s="9" customFormat="1" ht="81.75" customHeight="1" x14ac:dyDescent="0.2">
      <c r="A28" s="37" t="s">
        <v>122</v>
      </c>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37"/>
      <c r="DV28" s="37"/>
      <c r="DW28" s="37"/>
      <c r="DX28" s="37"/>
      <c r="DY28" s="37"/>
      <c r="DZ28" s="37"/>
      <c r="EA28" s="37"/>
      <c r="EB28" s="37"/>
      <c r="EC28" s="37"/>
      <c r="ED28" s="37"/>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row>
    <row r="29" spans="1:164" s="9" customFormat="1" ht="60.75" customHeight="1" x14ac:dyDescent="0.2">
      <c r="A29" s="37" t="s">
        <v>93</v>
      </c>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c r="EK29" s="37"/>
      <c r="EL29" s="37"/>
      <c r="EM29" s="37"/>
      <c r="EN29" s="37"/>
      <c r="EO29" s="37"/>
      <c r="EP29" s="37"/>
      <c r="EQ29" s="37"/>
      <c r="ER29" s="37"/>
      <c r="ES29" s="37"/>
      <c r="ET29" s="37"/>
      <c r="EU29" s="37"/>
      <c r="EV29" s="37"/>
      <c r="EW29" s="37"/>
      <c r="EX29" s="37"/>
      <c r="EY29" s="37"/>
      <c r="EZ29" s="37"/>
      <c r="FA29" s="37"/>
      <c r="FB29" s="37"/>
      <c r="FC29" s="37"/>
      <c r="FD29" s="37"/>
      <c r="FE29" s="37"/>
      <c r="FF29" s="37"/>
      <c r="FG29" s="37"/>
    </row>
    <row r="30" spans="1:164" s="18" customFormat="1" ht="25.5" customHeight="1" x14ac:dyDescent="0.2">
      <c r="A30" s="42" t="s">
        <v>94</v>
      </c>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c r="BH30" s="42"/>
      <c r="BI30" s="42"/>
      <c r="BJ30" s="42"/>
      <c r="BK30" s="42"/>
      <c r="BL30" s="42"/>
      <c r="BM30" s="42"/>
      <c r="BN30" s="42"/>
      <c r="BO30" s="42"/>
      <c r="BP30" s="42"/>
      <c r="BQ30" s="42"/>
      <c r="BR30" s="42"/>
      <c r="BS30" s="42"/>
      <c r="BT30" s="42"/>
      <c r="BU30" s="42"/>
      <c r="BV30" s="42"/>
      <c r="BW30" s="42"/>
      <c r="BX30" s="42"/>
      <c r="BY30" s="42"/>
      <c r="BZ30" s="42"/>
      <c r="CA30" s="42"/>
      <c r="CB30" s="42"/>
      <c r="CC30" s="42"/>
      <c r="CD30" s="42"/>
      <c r="CE30" s="42"/>
      <c r="CF30" s="42"/>
      <c r="CG30" s="42"/>
      <c r="CH30" s="42"/>
      <c r="CI30" s="42"/>
      <c r="CJ30" s="42"/>
      <c r="CK30" s="42"/>
      <c r="CL30" s="42"/>
      <c r="CM30" s="42"/>
      <c r="CN30" s="42"/>
      <c r="CO30" s="42"/>
      <c r="CP30" s="42"/>
      <c r="CQ30" s="42"/>
      <c r="CR30" s="42"/>
      <c r="CS30" s="42"/>
      <c r="CT30" s="42"/>
      <c r="CU30" s="42"/>
      <c r="CV30" s="42"/>
      <c r="CW30" s="42"/>
      <c r="CX30" s="42"/>
      <c r="CY30" s="42"/>
      <c r="CZ30" s="42"/>
      <c r="DA30" s="42"/>
      <c r="DB30" s="42"/>
      <c r="DC30" s="42"/>
      <c r="DD30" s="42"/>
      <c r="DE30" s="42"/>
      <c r="DF30" s="42"/>
      <c r="DG30" s="42"/>
      <c r="DH30" s="42"/>
      <c r="DI30" s="42"/>
      <c r="DJ30" s="42"/>
      <c r="DK30" s="42"/>
      <c r="DL30" s="42"/>
      <c r="DM30" s="42"/>
      <c r="DN30" s="42"/>
      <c r="DO30" s="42"/>
      <c r="DP30" s="42"/>
      <c r="DQ30" s="42"/>
      <c r="DR30" s="42"/>
      <c r="DS30" s="42"/>
      <c r="DT30" s="42"/>
      <c r="DU30" s="42"/>
      <c r="DV30" s="42"/>
      <c r="DW30" s="42"/>
      <c r="DX30" s="42"/>
      <c r="DY30" s="42"/>
      <c r="DZ30" s="42"/>
      <c r="EA30" s="42"/>
      <c r="EB30" s="42"/>
      <c r="EC30" s="42"/>
      <c r="ED30" s="42"/>
      <c r="EE30" s="42"/>
      <c r="EF30" s="42"/>
      <c r="EG30" s="42"/>
      <c r="EH30" s="42"/>
      <c r="EI30" s="42"/>
      <c r="EJ30" s="42"/>
      <c r="EK30" s="42"/>
      <c r="EL30" s="42"/>
      <c r="EM30" s="42"/>
      <c r="EN30" s="42"/>
      <c r="EO30" s="42"/>
      <c r="EP30" s="42"/>
      <c r="EQ30" s="42"/>
      <c r="ER30" s="42"/>
      <c r="ES30" s="42"/>
      <c r="ET30" s="42"/>
      <c r="EU30" s="42"/>
      <c r="EV30" s="42"/>
      <c r="EW30" s="42"/>
      <c r="EX30" s="42"/>
      <c r="EY30" s="42"/>
      <c r="EZ30" s="42"/>
      <c r="FA30" s="42"/>
      <c r="FB30" s="42"/>
      <c r="FC30" s="42"/>
      <c r="FD30" s="42"/>
      <c r="FE30" s="42"/>
      <c r="FF30" s="42"/>
      <c r="FG30" s="42"/>
    </row>
    <row r="31" spans="1:164" s="18" customFormat="1" ht="132" customHeight="1" x14ac:dyDescent="0.2">
      <c r="A31" s="42" t="s">
        <v>123</v>
      </c>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c r="BH31" s="42"/>
      <c r="BI31" s="42"/>
      <c r="BJ31" s="42"/>
      <c r="BK31" s="42"/>
      <c r="BL31" s="42"/>
      <c r="BM31" s="42"/>
      <c r="BN31" s="42"/>
      <c r="BO31" s="42"/>
      <c r="BP31" s="42"/>
      <c r="BQ31" s="42"/>
      <c r="BR31" s="42"/>
      <c r="BS31" s="42"/>
      <c r="BT31" s="42"/>
      <c r="BU31" s="42"/>
      <c r="BV31" s="42"/>
      <c r="BW31" s="42"/>
      <c r="BX31" s="42"/>
      <c r="BY31" s="42"/>
      <c r="BZ31" s="42"/>
      <c r="CA31" s="42"/>
      <c r="CB31" s="42"/>
      <c r="CC31" s="42"/>
      <c r="CD31" s="42"/>
      <c r="CE31" s="42"/>
      <c r="CF31" s="42"/>
      <c r="CG31" s="42"/>
      <c r="CH31" s="42"/>
      <c r="CI31" s="42"/>
      <c r="CJ31" s="42"/>
      <c r="CK31" s="42"/>
      <c r="CL31" s="42"/>
      <c r="CM31" s="42"/>
      <c r="CN31" s="42"/>
      <c r="CO31" s="42"/>
      <c r="CP31" s="42"/>
      <c r="CQ31" s="42"/>
      <c r="CR31" s="42"/>
      <c r="CS31" s="42"/>
      <c r="CT31" s="42"/>
      <c r="CU31" s="42"/>
      <c r="CV31" s="42"/>
      <c r="CW31" s="42"/>
      <c r="CX31" s="42"/>
      <c r="CY31" s="42"/>
      <c r="CZ31" s="42"/>
      <c r="DA31" s="42"/>
      <c r="DB31" s="42"/>
      <c r="DC31" s="42"/>
      <c r="DD31" s="42"/>
      <c r="DE31" s="42"/>
      <c r="DF31" s="42"/>
      <c r="DG31" s="42"/>
      <c r="DH31" s="42"/>
      <c r="DI31" s="42"/>
      <c r="DJ31" s="42"/>
      <c r="DK31" s="42"/>
      <c r="DL31" s="42"/>
      <c r="DM31" s="42"/>
      <c r="DN31" s="42"/>
      <c r="DO31" s="42"/>
      <c r="DP31" s="42"/>
      <c r="DQ31" s="42"/>
      <c r="DR31" s="42"/>
      <c r="DS31" s="42"/>
      <c r="DT31" s="42"/>
      <c r="DU31" s="42"/>
      <c r="DV31" s="42"/>
      <c r="DW31" s="42"/>
      <c r="DX31" s="42"/>
      <c r="DY31" s="42"/>
      <c r="DZ31" s="42"/>
      <c r="EA31" s="42"/>
      <c r="EB31" s="42"/>
      <c r="EC31" s="42"/>
      <c r="ED31" s="42"/>
      <c r="EE31" s="42"/>
      <c r="EF31" s="42"/>
      <c r="EG31" s="42"/>
      <c r="EH31" s="42"/>
      <c r="EI31" s="42"/>
      <c r="EJ31" s="42"/>
      <c r="EK31" s="42"/>
      <c r="EL31" s="42"/>
      <c r="EM31" s="42"/>
      <c r="EN31" s="42"/>
      <c r="EO31" s="42"/>
      <c r="EP31" s="42"/>
      <c r="EQ31" s="42"/>
      <c r="ER31" s="42"/>
      <c r="ES31" s="42"/>
      <c r="ET31" s="42"/>
      <c r="EU31" s="42"/>
      <c r="EV31" s="42"/>
      <c r="EW31" s="42"/>
      <c r="EX31" s="42"/>
      <c r="EY31" s="42"/>
      <c r="EZ31" s="42"/>
      <c r="FA31" s="42"/>
      <c r="FB31" s="42"/>
      <c r="FC31" s="42"/>
      <c r="FD31" s="42"/>
      <c r="FE31" s="42"/>
      <c r="FF31" s="42"/>
      <c r="FG31" s="42"/>
    </row>
    <row r="32" spans="1:164" s="18" customFormat="1" ht="228.75" customHeight="1" x14ac:dyDescent="0.2">
      <c r="A32" s="42" t="s">
        <v>124</v>
      </c>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c r="BH32" s="42"/>
      <c r="BI32" s="42"/>
      <c r="BJ32" s="42"/>
      <c r="BK32" s="42"/>
      <c r="BL32" s="42"/>
      <c r="BM32" s="42"/>
      <c r="BN32" s="42"/>
      <c r="BO32" s="42"/>
      <c r="BP32" s="42"/>
      <c r="BQ32" s="42"/>
      <c r="BR32" s="42"/>
      <c r="BS32" s="42"/>
      <c r="BT32" s="42"/>
      <c r="BU32" s="42"/>
      <c r="BV32" s="42"/>
      <c r="BW32" s="42"/>
      <c r="BX32" s="42"/>
      <c r="BY32" s="42"/>
      <c r="BZ32" s="42"/>
      <c r="CA32" s="42"/>
      <c r="CB32" s="42"/>
      <c r="CC32" s="42"/>
      <c r="CD32" s="42"/>
      <c r="CE32" s="42"/>
      <c r="CF32" s="42"/>
      <c r="CG32" s="42"/>
      <c r="CH32" s="42"/>
      <c r="CI32" s="42"/>
      <c r="CJ32" s="42"/>
      <c r="CK32" s="42"/>
      <c r="CL32" s="42"/>
      <c r="CM32" s="42"/>
      <c r="CN32" s="42"/>
      <c r="CO32" s="42"/>
      <c r="CP32" s="42"/>
      <c r="CQ32" s="42"/>
      <c r="CR32" s="42"/>
      <c r="CS32" s="42"/>
      <c r="CT32" s="42"/>
      <c r="CU32" s="42"/>
      <c r="CV32" s="42"/>
      <c r="CW32" s="42"/>
      <c r="CX32" s="42"/>
      <c r="CY32" s="42"/>
      <c r="CZ32" s="42"/>
      <c r="DA32" s="42"/>
      <c r="DB32" s="42"/>
      <c r="DC32" s="42"/>
      <c r="DD32" s="42"/>
      <c r="DE32" s="42"/>
      <c r="DF32" s="42"/>
      <c r="DG32" s="42"/>
      <c r="DH32" s="42"/>
      <c r="DI32" s="42"/>
      <c r="DJ32" s="42"/>
      <c r="DK32" s="42"/>
      <c r="DL32" s="42"/>
      <c r="DM32" s="42"/>
      <c r="DN32" s="42"/>
      <c r="DO32" s="42"/>
      <c r="DP32" s="42"/>
      <c r="DQ32" s="42"/>
      <c r="DR32" s="42"/>
      <c r="DS32" s="42"/>
      <c r="DT32" s="42"/>
      <c r="DU32" s="42"/>
      <c r="DV32" s="42"/>
      <c r="DW32" s="42"/>
      <c r="DX32" s="42"/>
      <c r="DY32" s="42"/>
      <c r="DZ32" s="42"/>
      <c r="EA32" s="42"/>
      <c r="EB32" s="42"/>
      <c r="EC32" s="42"/>
      <c r="ED32" s="42"/>
      <c r="EE32" s="42"/>
      <c r="EF32" s="42"/>
      <c r="EG32" s="42"/>
      <c r="EH32" s="42"/>
      <c r="EI32" s="42"/>
      <c r="EJ32" s="42"/>
      <c r="EK32" s="42"/>
      <c r="EL32" s="42"/>
      <c r="EM32" s="42"/>
      <c r="EN32" s="42"/>
      <c r="EO32" s="42"/>
      <c r="EP32" s="42"/>
      <c r="EQ32" s="42"/>
      <c r="ER32" s="42"/>
      <c r="ES32" s="42"/>
      <c r="ET32" s="42"/>
      <c r="EU32" s="42"/>
      <c r="EV32" s="42"/>
      <c r="EW32" s="42"/>
      <c r="EX32" s="42"/>
      <c r="EY32" s="42"/>
      <c r="EZ32" s="42"/>
      <c r="FA32" s="42"/>
      <c r="FB32" s="42"/>
      <c r="FC32" s="42"/>
      <c r="FD32" s="42"/>
      <c r="FE32" s="42"/>
      <c r="FF32" s="42"/>
      <c r="FG32" s="42"/>
    </row>
    <row r="33" spans="1:163" s="18" customFormat="1" ht="63" customHeight="1" x14ac:dyDescent="0.2">
      <c r="A33" s="42" t="s">
        <v>125</v>
      </c>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c r="BH33" s="42"/>
      <c r="BI33" s="42"/>
      <c r="BJ33" s="42"/>
      <c r="BK33" s="42"/>
      <c r="BL33" s="42"/>
      <c r="BM33" s="42"/>
      <c r="BN33" s="42"/>
      <c r="BO33" s="42"/>
      <c r="BP33" s="42"/>
      <c r="BQ33" s="42"/>
      <c r="BR33" s="42"/>
      <c r="BS33" s="42"/>
      <c r="BT33" s="42"/>
      <c r="BU33" s="42"/>
      <c r="BV33" s="42"/>
      <c r="BW33" s="42"/>
      <c r="BX33" s="42"/>
      <c r="BY33" s="42"/>
      <c r="BZ33" s="42"/>
      <c r="CA33" s="42"/>
      <c r="CB33" s="42"/>
      <c r="CC33" s="42"/>
      <c r="CD33" s="42"/>
      <c r="CE33" s="42"/>
      <c r="CF33" s="42"/>
      <c r="CG33" s="42"/>
      <c r="CH33" s="42"/>
      <c r="CI33" s="42"/>
      <c r="CJ33" s="42"/>
      <c r="CK33" s="42"/>
      <c r="CL33" s="42"/>
      <c r="CM33" s="42"/>
      <c r="CN33" s="42"/>
      <c r="CO33" s="42"/>
      <c r="CP33" s="42"/>
      <c r="CQ33" s="42"/>
      <c r="CR33" s="42"/>
      <c r="CS33" s="42"/>
      <c r="CT33" s="42"/>
      <c r="CU33" s="42"/>
      <c r="CV33" s="42"/>
      <c r="CW33" s="42"/>
      <c r="CX33" s="42"/>
      <c r="CY33" s="42"/>
      <c r="CZ33" s="42"/>
      <c r="DA33" s="42"/>
      <c r="DB33" s="42"/>
      <c r="DC33" s="42"/>
      <c r="DD33" s="42"/>
      <c r="DE33" s="42"/>
      <c r="DF33" s="42"/>
      <c r="DG33" s="42"/>
      <c r="DH33" s="42"/>
      <c r="DI33" s="42"/>
      <c r="DJ33" s="42"/>
      <c r="DK33" s="42"/>
      <c r="DL33" s="42"/>
      <c r="DM33" s="42"/>
      <c r="DN33" s="42"/>
      <c r="DO33" s="42"/>
      <c r="DP33" s="42"/>
      <c r="DQ33" s="42"/>
      <c r="DR33" s="42"/>
      <c r="DS33" s="42"/>
      <c r="DT33" s="42"/>
      <c r="DU33" s="42"/>
      <c r="DV33" s="42"/>
      <c r="DW33" s="42"/>
      <c r="DX33" s="42"/>
      <c r="DY33" s="42"/>
      <c r="DZ33" s="42"/>
      <c r="EA33" s="42"/>
      <c r="EB33" s="42"/>
      <c r="EC33" s="42"/>
      <c r="ED33" s="42"/>
      <c r="EE33" s="42"/>
      <c r="EF33" s="42"/>
      <c r="EG33" s="42"/>
      <c r="EH33" s="42"/>
      <c r="EI33" s="42"/>
      <c r="EJ33" s="42"/>
      <c r="EK33" s="42"/>
      <c r="EL33" s="42"/>
      <c r="EM33" s="42"/>
      <c r="EN33" s="42"/>
      <c r="EO33" s="42"/>
      <c r="EP33" s="42"/>
      <c r="EQ33" s="42"/>
      <c r="ER33" s="42"/>
      <c r="ES33" s="42"/>
      <c r="ET33" s="42"/>
      <c r="EU33" s="42"/>
      <c r="EV33" s="42"/>
      <c r="EW33" s="42"/>
      <c r="EX33" s="42"/>
      <c r="EY33" s="42"/>
      <c r="EZ33" s="42"/>
      <c r="FA33" s="42"/>
      <c r="FB33" s="42"/>
      <c r="FC33" s="42"/>
      <c r="FD33" s="42"/>
      <c r="FE33" s="42"/>
      <c r="FF33" s="42"/>
      <c r="FG33" s="42"/>
    </row>
    <row r="34" spans="1:163" s="44" customFormat="1" ht="36" customHeight="1" x14ac:dyDescent="0.2">
      <c r="A34" s="43" t="s">
        <v>126</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c r="AY34" s="43"/>
      <c r="AZ34" s="43"/>
      <c r="BA34" s="43"/>
      <c r="BB34" s="43"/>
      <c r="BC34" s="43"/>
      <c r="BD34" s="43"/>
      <c r="BE34" s="43"/>
      <c r="BF34" s="43"/>
      <c r="BG34" s="43"/>
      <c r="BH34" s="43"/>
      <c r="BI34" s="43"/>
      <c r="BJ34" s="43"/>
      <c r="BK34" s="43"/>
      <c r="BL34" s="43"/>
      <c r="BM34" s="43"/>
      <c r="BN34" s="43"/>
      <c r="BO34" s="43"/>
      <c r="BP34" s="43"/>
      <c r="BQ34" s="43"/>
      <c r="BR34" s="43"/>
      <c r="BS34" s="43"/>
      <c r="BT34" s="43"/>
      <c r="BU34" s="43"/>
      <c r="BV34" s="43"/>
      <c r="BW34" s="43"/>
      <c r="BX34" s="43"/>
      <c r="BY34" s="43"/>
      <c r="BZ34" s="43"/>
      <c r="CA34" s="43"/>
      <c r="CB34" s="43"/>
      <c r="CC34" s="43"/>
      <c r="CD34" s="43"/>
      <c r="CE34" s="43"/>
      <c r="CF34" s="43"/>
      <c r="CG34" s="43"/>
      <c r="CH34" s="43"/>
      <c r="CI34" s="43"/>
      <c r="CJ34" s="43"/>
      <c r="CK34" s="43"/>
      <c r="CL34" s="43"/>
      <c r="CM34" s="43"/>
      <c r="CN34" s="43"/>
      <c r="CO34" s="43"/>
      <c r="CP34" s="43"/>
      <c r="CQ34" s="43"/>
      <c r="CR34" s="43"/>
      <c r="CS34" s="43"/>
      <c r="CT34" s="43"/>
      <c r="CU34" s="43"/>
      <c r="CV34" s="43"/>
      <c r="CW34" s="43"/>
      <c r="CX34" s="43"/>
      <c r="CY34" s="43"/>
      <c r="CZ34" s="43"/>
      <c r="DA34" s="43"/>
      <c r="DB34" s="43"/>
      <c r="DC34" s="43"/>
      <c r="DD34" s="43"/>
      <c r="DE34" s="43"/>
      <c r="DF34" s="43"/>
      <c r="DG34" s="43"/>
      <c r="DH34" s="43"/>
      <c r="DI34" s="43"/>
      <c r="DJ34" s="43"/>
      <c r="DK34" s="43"/>
      <c r="DL34" s="43"/>
      <c r="DM34" s="43"/>
      <c r="DN34" s="43"/>
      <c r="DO34" s="43"/>
      <c r="DP34" s="43"/>
      <c r="DQ34" s="43"/>
      <c r="DR34" s="43"/>
      <c r="DS34" s="43"/>
      <c r="DT34" s="43"/>
      <c r="DU34" s="43"/>
      <c r="DV34" s="43"/>
      <c r="DW34" s="43"/>
      <c r="DX34" s="43"/>
      <c r="DY34" s="43"/>
      <c r="DZ34" s="43"/>
      <c r="EA34" s="43"/>
      <c r="EB34" s="43"/>
      <c r="EC34" s="43"/>
      <c r="ED34" s="43"/>
      <c r="EE34" s="43"/>
      <c r="EF34" s="43"/>
      <c r="EG34" s="43"/>
      <c r="EH34" s="43"/>
      <c r="EI34" s="43"/>
      <c r="EJ34" s="43"/>
      <c r="EK34" s="43"/>
      <c r="EL34" s="43"/>
      <c r="EM34" s="43"/>
      <c r="EN34" s="43"/>
      <c r="EO34" s="43"/>
      <c r="EP34" s="43"/>
      <c r="EQ34" s="43"/>
      <c r="ER34" s="43"/>
      <c r="ES34" s="43"/>
      <c r="ET34" s="43"/>
      <c r="EU34" s="43"/>
      <c r="EV34" s="43"/>
      <c r="EW34" s="43"/>
      <c r="EX34" s="43"/>
      <c r="EY34" s="43"/>
      <c r="EZ34" s="43"/>
      <c r="FA34" s="43"/>
      <c r="FB34" s="43"/>
      <c r="FC34" s="43"/>
      <c r="FD34" s="43"/>
      <c r="FE34" s="43"/>
      <c r="FF34" s="43"/>
      <c r="FG34" s="43"/>
    </row>
    <row r="35" spans="1:163" s="18" customFormat="1" ht="185.25" customHeight="1" x14ac:dyDescent="0.2">
      <c r="A35" s="42" t="s">
        <v>127</v>
      </c>
      <c r="B35" s="42"/>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2"/>
      <c r="AG35" s="42"/>
      <c r="AH35" s="42"/>
      <c r="AI35" s="42"/>
      <c r="AJ35" s="42"/>
      <c r="AK35" s="42"/>
      <c r="AL35" s="42"/>
      <c r="AM35" s="42"/>
      <c r="AN35" s="42"/>
      <c r="AO35" s="42"/>
      <c r="AP35" s="42"/>
      <c r="AQ35" s="42"/>
      <c r="AR35" s="42"/>
      <c r="AS35" s="42"/>
      <c r="AT35" s="42"/>
      <c r="AU35" s="42"/>
      <c r="AV35" s="42"/>
      <c r="AW35" s="42"/>
      <c r="AX35" s="42"/>
      <c r="AY35" s="42"/>
      <c r="AZ35" s="42"/>
      <c r="BA35" s="42"/>
      <c r="BB35" s="42"/>
      <c r="BC35" s="42"/>
      <c r="BD35" s="42"/>
      <c r="BE35" s="42"/>
      <c r="BF35" s="42"/>
      <c r="BG35" s="42"/>
      <c r="BH35" s="42"/>
      <c r="BI35" s="42"/>
      <c r="BJ35" s="42"/>
      <c r="BK35" s="42"/>
      <c r="BL35" s="42"/>
      <c r="BM35" s="42"/>
      <c r="BN35" s="42"/>
      <c r="BO35" s="42"/>
      <c r="BP35" s="42"/>
      <c r="BQ35" s="42"/>
      <c r="BR35" s="42"/>
      <c r="BS35" s="42"/>
      <c r="BT35" s="42"/>
      <c r="BU35" s="42"/>
      <c r="BV35" s="42"/>
      <c r="BW35" s="42"/>
      <c r="BX35" s="42"/>
      <c r="BY35" s="42"/>
      <c r="BZ35" s="42"/>
      <c r="CA35" s="42"/>
      <c r="CB35" s="42"/>
      <c r="CC35" s="42"/>
      <c r="CD35" s="42"/>
      <c r="CE35" s="42"/>
      <c r="CF35" s="42"/>
      <c r="CG35" s="42"/>
      <c r="CH35" s="42"/>
      <c r="CI35" s="42"/>
      <c r="CJ35" s="42"/>
      <c r="CK35" s="42"/>
      <c r="CL35" s="42"/>
      <c r="CM35" s="42"/>
      <c r="CN35" s="42"/>
      <c r="CO35" s="42"/>
      <c r="CP35" s="42"/>
      <c r="CQ35" s="42"/>
      <c r="CR35" s="42"/>
      <c r="CS35" s="42"/>
      <c r="CT35" s="42"/>
      <c r="CU35" s="42"/>
      <c r="CV35" s="42"/>
      <c r="CW35" s="42"/>
      <c r="CX35" s="42"/>
      <c r="CY35" s="42"/>
      <c r="CZ35" s="42"/>
      <c r="DA35" s="42"/>
      <c r="DB35" s="42"/>
      <c r="DC35" s="42"/>
      <c r="DD35" s="42"/>
      <c r="DE35" s="42"/>
      <c r="DF35" s="42"/>
      <c r="DG35" s="42"/>
      <c r="DH35" s="42"/>
      <c r="DI35" s="42"/>
      <c r="DJ35" s="42"/>
      <c r="DK35" s="42"/>
      <c r="DL35" s="42"/>
      <c r="DM35" s="42"/>
      <c r="DN35" s="42"/>
      <c r="DO35" s="42"/>
      <c r="DP35" s="42"/>
      <c r="DQ35" s="42"/>
      <c r="DR35" s="42"/>
      <c r="DS35" s="42"/>
      <c r="DT35" s="42"/>
      <c r="DU35" s="42"/>
      <c r="DV35" s="42"/>
      <c r="DW35" s="42"/>
      <c r="DX35" s="42"/>
      <c r="DY35" s="42"/>
      <c r="DZ35" s="42"/>
      <c r="EA35" s="42"/>
      <c r="EB35" s="42"/>
      <c r="EC35" s="42"/>
      <c r="ED35" s="42"/>
      <c r="EE35" s="42"/>
      <c r="EF35" s="42"/>
      <c r="EG35" s="42"/>
      <c r="EH35" s="42"/>
      <c r="EI35" s="42"/>
      <c r="EJ35" s="42"/>
      <c r="EK35" s="42"/>
      <c r="EL35" s="42"/>
      <c r="EM35" s="42"/>
      <c r="EN35" s="42"/>
      <c r="EO35" s="42"/>
      <c r="EP35" s="42"/>
      <c r="EQ35" s="42"/>
      <c r="ER35" s="42"/>
      <c r="ES35" s="42"/>
      <c r="ET35" s="42"/>
      <c r="EU35" s="42"/>
      <c r="EV35" s="42"/>
      <c r="EW35" s="42"/>
      <c r="EX35" s="42"/>
      <c r="EY35" s="42"/>
      <c r="EZ35" s="42"/>
      <c r="FA35" s="42"/>
      <c r="FB35" s="42"/>
      <c r="FC35" s="42"/>
      <c r="FD35" s="42"/>
      <c r="FE35" s="42"/>
      <c r="FF35" s="42"/>
      <c r="FG35" s="42"/>
    </row>
    <row r="36" spans="1:163" s="44" customFormat="1" ht="36" customHeight="1" x14ac:dyDescent="0.2">
      <c r="A36" s="43" t="s">
        <v>126</v>
      </c>
      <c r="B36" s="43"/>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c r="AI36" s="43"/>
      <c r="AJ36" s="43"/>
      <c r="AK36" s="43"/>
      <c r="AL36" s="43"/>
      <c r="AM36" s="43"/>
      <c r="AN36" s="43"/>
      <c r="AO36" s="43"/>
      <c r="AP36" s="43"/>
      <c r="AQ36" s="43"/>
      <c r="AR36" s="43"/>
      <c r="AS36" s="43"/>
      <c r="AT36" s="43"/>
      <c r="AU36" s="43"/>
      <c r="AV36" s="43"/>
      <c r="AW36" s="43"/>
      <c r="AX36" s="43"/>
      <c r="AY36" s="43"/>
      <c r="AZ36" s="43"/>
      <c r="BA36" s="43"/>
      <c r="BB36" s="43"/>
      <c r="BC36" s="43"/>
      <c r="BD36" s="43"/>
      <c r="BE36" s="43"/>
      <c r="BF36" s="43"/>
      <c r="BG36" s="43"/>
      <c r="BH36" s="43"/>
      <c r="BI36" s="43"/>
      <c r="BJ36" s="43"/>
      <c r="BK36" s="43"/>
      <c r="BL36" s="43"/>
      <c r="BM36" s="43"/>
      <c r="BN36" s="43"/>
      <c r="BO36" s="43"/>
      <c r="BP36" s="43"/>
      <c r="BQ36" s="43"/>
      <c r="BR36" s="43"/>
      <c r="BS36" s="43"/>
      <c r="BT36" s="43"/>
      <c r="BU36" s="43"/>
      <c r="BV36" s="43"/>
      <c r="BW36" s="43"/>
      <c r="BX36" s="43"/>
      <c r="BY36" s="43"/>
      <c r="BZ36" s="43"/>
      <c r="CA36" s="43"/>
      <c r="CB36" s="43"/>
      <c r="CC36" s="43"/>
      <c r="CD36" s="43"/>
      <c r="CE36" s="43"/>
      <c r="CF36" s="43"/>
      <c r="CG36" s="43"/>
      <c r="CH36" s="43"/>
      <c r="CI36" s="43"/>
      <c r="CJ36" s="43"/>
      <c r="CK36" s="43"/>
      <c r="CL36" s="43"/>
      <c r="CM36" s="43"/>
      <c r="CN36" s="43"/>
      <c r="CO36" s="43"/>
      <c r="CP36" s="43"/>
      <c r="CQ36" s="43"/>
      <c r="CR36" s="43"/>
      <c r="CS36" s="43"/>
      <c r="CT36" s="43"/>
      <c r="CU36" s="43"/>
      <c r="CV36" s="43"/>
      <c r="CW36" s="43"/>
      <c r="CX36" s="43"/>
      <c r="CY36" s="43"/>
      <c r="CZ36" s="43"/>
      <c r="DA36" s="43"/>
      <c r="DB36" s="43"/>
      <c r="DC36" s="43"/>
      <c r="DD36" s="43"/>
      <c r="DE36" s="43"/>
      <c r="DF36" s="43"/>
      <c r="DG36" s="43"/>
      <c r="DH36" s="43"/>
      <c r="DI36" s="43"/>
      <c r="DJ36" s="43"/>
      <c r="DK36" s="43"/>
      <c r="DL36" s="43"/>
      <c r="DM36" s="43"/>
      <c r="DN36" s="43"/>
      <c r="DO36" s="43"/>
      <c r="DP36" s="43"/>
      <c r="DQ36" s="43"/>
      <c r="DR36" s="43"/>
      <c r="DS36" s="43"/>
      <c r="DT36" s="43"/>
      <c r="DU36" s="43"/>
      <c r="DV36" s="43"/>
      <c r="DW36" s="43"/>
      <c r="DX36" s="43"/>
      <c r="DY36" s="43"/>
      <c r="DZ36" s="43"/>
      <c r="EA36" s="43"/>
      <c r="EB36" s="43"/>
      <c r="EC36" s="43"/>
      <c r="ED36" s="43"/>
      <c r="EE36" s="43"/>
      <c r="EF36" s="43"/>
      <c r="EG36" s="43"/>
      <c r="EH36" s="43"/>
      <c r="EI36" s="43"/>
      <c r="EJ36" s="43"/>
      <c r="EK36" s="43"/>
      <c r="EL36" s="43"/>
      <c r="EM36" s="43"/>
      <c r="EN36" s="43"/>
      <c r="EO36" s="43"/>
      <c r="EP36" s="43"/>
      <c r="EQ36" s="43"/>
      <c r="ER36" s="43"/>
      <c r="ES36" s="43"/>
      <c r="ET36" s="43"/>
      <c r="EU36" s="43"/>
      <c r="EV36" s="43"/>
      <c r="EW36" s="43"/>
      <c r="EX36" s="43"/>
      <c r="EY36" s="43"/>
      <c r="EZ36" s="43"/>
      <c r="FA36" s="43"/>
      <c r="FB36" s="43"/>
      <c r="FC36" s="43"/>
      <c r="FD36" s="43"/>
      <c r="FE36" s="43"/>
      <c r="FF36" s="43"/>
      <c r="FG36" s="43"/>
    </row>
    <row r="37" spans="1:163" s="18" customFormat="1" ht="174.75" customHeight="1" x14ac:dyDescent="0.2">
      <c r="A37" s="42" t="s">
        <v>128</v>
      </c>
      <c r="B37" s="42"/>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2"/>
      <c r="AF37" s="42"/>
      <c r="AG37" s="42"/>
      <c r="AH37" s="42"/>
      <c r="AI37" s="42"/>
      <c r="AJ37" s="42"/>
      <c r="AK37" s="42"/>
      <c r="AL37" s="42"/>
      <c r="AM37" s="42"/>
      <c r="AN37" s="42"/>
      <c r="AO37" s="42"/>
      <c r="AP37" s="42"/>
      <c r="AQ37" s="42"/>
      <c r="AR37" s="42"/>
      <c r="AS37" s="42"/>
      <c r="AT37" s="42"/>
      <c r="AU37" s="42"/>
      <c r="AV37" s="42"/>
      <c r="AW37" s="42"/>
      <c r="AX37" s="42"/>
      <c r="AY37" s="42"/>
      <c r="AZ37" s="42"/>
      <c r="BA37" s="42"/>
      <c r="BB37" s="42"/>
      <c r="BC37" s="42"/>
      <c r="BD37" s="42"/>
      <c r="BE37" s="42"/>
      <c r="BF37" s="42"/>
      <c r="BG37" s="42"/>
      <c r="BH37" s="42"/>
      <c r="BI37" s="42"/>
      <c r="BJ37" s="42"/>
      <c r="BK37" s="42"/>
      <c r="BL37" s="42"/>
      <c r="BM37" s="42"/>
      <c r="BN37" s="42"/>
      <c r="BO37" s="42"/>
      <c r="BP37" s="42"/>
      <c r="BQ37" s="42"/>
      <c r="BR37" s="42"/>
      <c r="BS37" s="42"/>
      <c r="BT37" s="42"/>
      <c r="BU37" s="42"/>
      <c r="BV37" s="42"/>
      <c r="BW37" s="42"/>
      <c r="BX37" s="42"/>
      <c r="BY37" s="42"/>
      <c r="BZ37" s="42"/>
      <c r="CA37" s="42"/>
      <c r="CB37" s="42"/>
      <c r="CC37" s="42"/>
      <c r="CD37" s="42"/>
      <c r="CE37" s="42"/>
      <c r="CF37" s="42"/>
      <c r="CG37" s="42"/>
      <c r="CH37" s="42"/>
      <c r="CI37" s="42"/>
      <c r="CJ37" s="42"/>
      <c r="CK37" s="42"/>
      <c r="CL37" s="42"/>
      <c r="CM37" s="42"/>
      <c r="CN37" s="42"/>
      <c r="CO37" s="42"/>
      <c r="CP37" s="42"/>
      <c r="CQ37" s="42"/>
      <c r="CR37" s="42"/>
      <c r="CS37" s="42"/>
      <c r="CT37" s="42"/>
      <c r="CU37" s="42"/>
      <c r="CV37" s="42"/>
      <c r="CW37" s="42"/>
      <c r="CX37" s="42"/>
      <c r="CY37" s="42"/>
      <c r="CZ37" s="42"/>
      <c r="DA37" s="42"/>
      <c r="DB37" s="42"/>
      <c r="DC37" s="42"/>
      <c r="DD37" s="42"/>
      <c r="DE37" s="42"/>
      <c r="DF37" s="42"/>
      <c r="DG37" s="42"/>
      <c r="DH37" s="42"/>
      <c r="DI37" s="42"/>
      <c r="DJ37" s="42"/>
      <c r="DK37" s="42"/>
      <c r="DL37" s="42"/>
      <c r="DM37" s="42"/>
      <c r="DN37" s="42"/>
      <c r="DO37" s="42"/>
      <c r="DP37" s="42"/>
      <c r="DQ37" s="42"/>
      <c r="DR37" s="42"/>
      <c r="DS37" s="42"/>
      <c r="DT37" s="42"/>
      <c r="DU37" s="42"/>
      <c r="DV37" s="42"/>
      <c r="DW37" s="42"/>
      <c r="DX37" s="42"/>
      <c r="DY37" s="42"/>
      <c r="DZ37" s="42"/>
      <c r="EA37" s="42"/>
      <c r="EB37" s="42"/>
      <c r="EC37" s="42"/>
      <c r="ED37" s="42"/>
      <c r="EE37" s="42"/>
      <c r="EF37" s="42"/>
      <c r="EG37" s="42"/>
      <c r="EH37" s="42"/>
      <c r="EI37" s="42"/>
      <c r="EJ37" s="42"/>
      <c r="EK37" s="42"/>
      <c r="EL37" s="42"/>
      <c r="EM37" s="42"/>
      <c r="EN37" s="42"/>
      <c r="EO37" s="42"/>
      <c r="EP37" s="42"/>
      <c r="EQ37" s="42"/>
      <c r="ER37" s="42"/>
      <c r="ES37" s="42"/>
      <c r="ET37" s="42"/>
      <c r="EU37" s="42"/>
      <c r="EV37" s="42"/>
      <c r="EW37" s="42"/>
      <c r="EX37" s="42"/>
      <c r="EY37" s="42"/>
      <c r="EZ37" s="42"/>
      <c r="FA37" s="42"/>
      <c r="FB37" s="42"/>
      <c r="FC37" s="42"/>
      <c r="FD37" s="42"/>
      <c r="FE37" s="42"/>
      <c r="FF37" s="42"/>
      <c r="FG37" s="42"/>
    </row>
    <row r="38" spans="1:163" s="44" customFormat="1" ht="36" customHeight="1" x14ac:dyDescent="0.2">
      <c r="A38" s="43" t="s">
        <v>126</v>
      </c>
      <c r="B38" s="43"/>
      <c r="C38" s="43"/>
      <c r="D38" s="43"/>
      <c r="E38" s="43"/>
      <c r="F38" s="43"/>
      <c r="G38" s="43"/>
      <c r="H38" s="43"/>
      <c r="I38" s="43"/>
      <c r="J38" s="43"/>
      <c r="K38" s="43"/>
      <c r="L38" s="43"/>
      <c r="M38" s="43"/>
      <c r="N38" s="43"/>
      <c r="O38" s="43"/>
      <c r="P38" s="43"/>
      <c r="Q38" s="43"/>
      <c r="R38" s="43"/>
      <c r="S38" s="43"/>
      <c r="T38" s="43"/>
      <c r="U38" s="43"/>
      <c r="V38" s="43"/>
      <c r="W38" s="43"/>
      <c r="X38" s="43"/>
      <c r="Y38" s="43"/>
      <c r="Z38" s="43"/>
      <c r="AA38" s="43"/>
      <c r="AB38" s="43"/>
      <c r="AC38" s="43"/>
      <c r="AD38" s="43"/>
      <c r="AE38" s="43"/>
      <c r="AF38" s="43"/>
      <c r="AG38" s="43"/>
      <c r="AH38" s="43"/>
      <c r="AI38" s="43"/>
      <c r="AJ38" s="43"/>
      <c r="AK38" s="43"/>
      <c r="AL38" s="43"/>
      <c r="AM38" s="43"/>
      <c r="AN38" s="43"/>
      <c r="AO38" s="43"/>
      <c r="AP38" s="43"/>
      <c r="AQ38" s="43"/>
      <c r="AR38" s="43"/>
      <c r="AS38" s="43"/>
      <c r="AT38" s="43"/>
      <c r="AU38" s="43"/>
      <c r="AV38" s="43"/>
      <c r="AW38" s="43"/>
      <c r="AX38" s="43"/>
      <c r="AY38" s="43"/>
      <c r="AZ38" s="43"/>
      <c r="BA38" s="43"/>
      <c r="BB38" s="43"/>
      <c r="BC38" s="43"/>
      <c r="BD38" s="43"/>
      <c r="BE38" s="43"/>
      <c r="BF38" s="43"/>
      <c r="BG38" s="43"/>
      <c r="BH38" s="43"/>
      <c r="BI38" s="43"/>
      <c r="BJ38" s="43"/>
      <c r="BK38" s="43"/>
      <c r="BL38" s="43"/>
      <c r="BM38" s="43"/>
      <c r="BN38" s="43"/>
      <c r="BO38" s="43"/>
      <c r="BP38" s="43"/>
      <c r="BQ38" s="43"/>
      <c r="BR38" s="43"/>
      <c r="BS38" s="43"/>
      <c r="BT38" s="43"/>
      <c r="BU38" s="43"/>
      <c r="BV38" s="43"/>
      <c r="BW38" s="43"/>
      <c r="BX38" s="43"/>
      <c r="BY38" s="43"/>
      <c r="BZ38" s="43"/>
      <c r="CA38" s="43"/>
      <c r="CB38" s="43"/>
      <c r="CC38" s="43"/>
      <c r="CD38" s="43"/>
      <c r="CE38" s="43"/>
      <c r="CF38" s="43"/>
      <c r="CG38" s="43"/>
      <c r="CH38" s="43"/>
      <c r="CI38" s="43"/>
      <c r="CJ38" s="43"/>
      <c r="CK38" s="43"/>
      <c r="CL38" s="43"/>
      <c r="CM38" s="43"/>
      <c r="CN38" s="43"/>
      <c r="CO38" s="43"/>
      <c r="CP38" s="43"/>
      <c r="CQ38" s="43"/>
      <c r="CR38" s="43"/>
      <c r="CS38" s="43"/>
      <c r="CT38" s="43"/>
      <c r="CU38" s="43"/>
      <c r="CV38" s="43"/>
      <c r="CW38" s="43"/>
      <c r="CX38" s="43"/>
      <c r="CY38" s="43"/>
      <c r="CZ38" s="43"/>
      <c r="DA38" s="43"/>
      <c r="DB38" s="43"/>
      <c r="DC38" s="43"/>
      <c r="DD38" s="43"/>
      <c r="DE38" s="43"/>
      <c r="DF38" s="43"/>
      <c r="DG38" s="43"/>
      <c r="DH38" s="43"/>
      <c r="DI38" s="43"/>
      <c r="DJ38" s="43"/>
      <c r="DK38" s="43"/>
      <c r="DL38" s="43"/>
      <c r="DM38" s="43"/>
      <c r="DN38" s="43"/>
      <c r="DO38" s="43"/>
      <c r="DP38" s="43"/>
      <c r="DQ38" s="43"/>
      <c r="DR38" s="43"/>
      <c r="DS38" s="43"/>
      <c r="DT38" s="43"/>
      <c r="DU38" s="43"/>
      <c r="DV38" s="43"/>
      <c r="DW38" s="43"/>
      <c r="DX38" s="43"/>
      <c r="DY38" s="43"/>
      <c r="DZ38" s="43"/>
      <c r="EA38" s="43"/>
      <c r="EB38" s="43"/>
      <c r="EC38" s="43"/>
      <c r="ED38" s="43"/>
      <c r="EE38" s="43"/>
      <c r="EF38" s="43"/>
      <c r="EG38" s="43"/>
      <c r="EH38" s="43"/>
      <c r="EI38" s="43"/>
      <c r="EJ38" s="43"/>
      <c r="EK38" s="43"/>
      <c r="EL38" s="43"/>
      <c r="EM38" s="43"/>
      <c r="EN38" s="43"/>
      <c r="EO38" s="43"/>
      <c r="EP38" s="43"/>
      <c r="EQ38" s="43"/>
      <c r="ER38" s="43"/>
      <c r="ES38" s="43"/>
      <c r="ET38" s="43"/>
      <c r="EU38" s="43"/>
      <c r="EV38" s="43"/>
      <c r="EW38" s="43"/>
      <c r="EX38" s="43"/>
      <c r="EY38" s="43"/>
      <c r="EZ38" s="43"/>
      <c r="FA38" s="43"/>
      <c r="FB38" s="43"/>
      <c r="FC38" s="43"/>
      <c r="FD38" s="43"/>
      <c r="FE38" s="43"/>
      <c r="FF38" s="43"/>
      <c r="FG38" s="43"/>
    </row>
    <row r="39" spans="1:163" s="9" customFormat="1" ht="96" customHeight="1" x14ac:dyDescent="0.2">
      <c r="A39" s="42" t="s">
        <v>129</v>
      </c>
      <c r="B39" s="42"/>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2"/>
      <c r="AF39" s="42"/>
      <c r="AG39" s="42"/>
      <c r="AH39" s="42"/>
      <c r="AI39" s="42"/>
      <c r="AJ39" s="42"/>
      <c r="AK39" s="42"/>
      <c r="AL39" s="42"/>
      <c r="AM39" s="42"/>
      <c r="AN39" s="42"/>
      <c r="AO39" s="42"/>
      <c r="AP39" s="42"/>
      <c r="AQ39" s="42"/>
      <c r="AR39" s="42"/>
      <c r="AS39" s="42"/>
      <c r="AT39" s="42"/>
      <c r="AU39" s="42"/>
      <c r="AV39" s="42"/>
      <c r="AW39" s="42"/>
      <c r="AX39" s="42"/>
      <c r="AY39" s="42"/>
      <c r="AZ39" s="42"/>
      <c r="BA39" s="42"/>
      <c r="BB39" s="42"/>
      <c r="BC39" s="42"/>
      <c r="BD39" s="42"/>
      <c r="BE39" s="42"/>
      <c r="BF39" s="42"/>
      <c r="BG39" s="42"/>
      <c r="BH39" s="42"/>
      <c r="BI39" s="42"/>
      <c r="BJ39" s="42"/>
      <c r="BK39" s="42"/>
      <c r="BL39" s="42"/>
      <c r="BM39" s="42"/>
      <c r="BN39" s="42"/>
      <c r="BO39" s="42"/>
      <c r="BP39" s="42"/>
      <c r="BQ39" s="42"/>
      <c r="BR39" s="42"/>
      <c r="BS39" s="42"/>
      <c r="BT39" s="42"/>
      <c r="BU39" s="42"/>
      <c r="BV39" s="42"/>
      <c r="BW39" s="42"/>
      <c r="BX39" s="42"/>
      <c r="BY39" s="42"/>
      <c r="BZ39" s="42"/>
      <c r="CA39" s="42"/>
      <c r="CB39" s="42"/>
      <c r="CC39" s="42"/>
      <c r="CD39" s="42"/>
      <c r="CE39" s="42"/>
      <c r="CF39" s="42"/>
      <c r="CG39" s="42"/>
      <c r="CH39" s="42"/>
      <c r="CI39" s="42"/>
      <c r="CJ39" s="42"/>
      <c r="CK39" s="42"/>
      <c r="CL39" s="42"/>
      <c r="CM39" s="42"/>
      <c r="CN39" s="42"/>
      <c r="CO39" s="42"/>
      <c r="CP39" s="42"/>
      <c r="CQ39" s="42"/>
      <c r="CR39" s="42"/>
      <c r="CS39" s="42"/>
      <c r="CT39" s="42"/>
      <c r="CU39" s="42"/>
      <c r="CV39" s="42"/>
      <c r="CW39" s="42"/>
      <c r="CX39" s="42"/>
      <c r="CY39" s="42"/>
      <c r="CZ39" s="42"/>
      <c r="DA39" s="42"/>
      <c r="DB39" s="42"/>
      <c r="DC39" s="42"/>
      <c r="DD39" s="42"/>
      <c r="DE39" s="42"/>
      <c r="DF39" s="42"/>
      <c r="DG39" s="42"/>
      <c r="DH39" s="42"/>
      <c r="DI39" s="42"/>
      <c r="DJ39" s="42"/>
      <c r="DK39" s="42"/>
      <c r="DL39" s="42"/>
      <c r="DM39" s="42"/>
      <c r="DN39" s="42"/>
      <c r="DO39" s="42"/>
      <c r="DP39" s="42"/>
      <c r="DQ39" s="42"/>
      <c r="DR39" s="42"/>
      <c r="DS39" s="42"/>
      <c r="DT39" s="42"/>
      <c r="DU39" s="42"/>
      <c r="DV39" s="42"/>
      <c r="DW39" s="42"/>
      <c r="DX39" s="42"/>
      <c r="DY39" s="42"/>
      <c r="DZ39" s="42"/>
      <c r="EA39" s="42"/>
      <c r="EB39" s="42"/>
      <c r="EC39" s="42"/>
      <c r="ED39" s="42"/>
      <c r="EE39" s="42"/>
      <c r="EF39" s="42"/>
      <c r="EG39" s="42"/>
      <c r="EH39" s="42"/>
      <c r="EI39" s="42"/>
      <c r="EJ39" s="42"/>
      <c r="EK39" s="42"/>
      <c r="EL39" s="42"/>
      <c r="EM39" s="42"/>
      <c r="EN39" s="42"/>
      <c r="EO39" s="42"/>
      <c r="EP39" s="42"/>
      <c r="EQ39" s="42"/>
      <c r="ER39" s="42"/>
      <c r="ES39" s="42"/>
      <c r="ET39" s="42"/>
      <c r="EU39" s="42"/>
      <c r="EV39" s="42"/>
      <c r="EW39" s="42"/>
      <c r="EX39" s="42"/>
      <c r="EY39" s="42"/>
      <c r="EZ39" s="42"/>
      <c r="FA39" s="42"/>
      <c r="FB39" s="42"/>
      <c r="FC39" s="42"/>
      <c r="FD39" s="42"/>
      <c r="FE39" s="42"/>
      <c r="FF39" s="42"/>
      <c r="FG39" s="42"/>
    </row>
    <row r="40" spans="1:163" s="10" customFormat="1" ht="38.25" customHeight="1" x14ac:dyDescent="0.2">
      <c r="A40" s="42" t="s">
        <v>130</v>
      </c>
      <c r="B40" s="42"/>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2"/>
      <c r="BE40" s="42"/>
      <c r="BF40" s="42"/>
      <c r="BG40" s="42"/>
      <c r="BH40" s="42"/>
      <c r="BI40" s="42"/>
      <c r="BJ40" s="42"/>
      <c r="BK40" s="42"/>
      <c r="BL40" s="42"/>
      <c r="BM40" s="42"/>
      <c r="BN40" s="42"/>
      <c r="BO40" s="42"/>
      <c r="BP40" s="42"/>
      <c r="BQ40" s="42"/>
      <c r="BR40" s="42"/>
      <c r="BS40" s="42"/>
      <c r="BT40" s="42"/>
      <c r="BU40" s="42"/>
      <c r="BV40" s="42"/>
      <c r="BW40" s="42"/>
      <c r="BX40" s="42"/>
      <c r="BY40" s="42"/>
      <c r="BZ40" s="42"/>
      <c r="CA40" s="42"/>
      <c r="CB40" s="42"/>
      <c r="CC40" s="42"/>
      <c r="CD40" s="42"/>
      <c r="CE40" s="42"/>
      <c r="CF40" s="42"/>
      <c r="CG40" s="42"/>
      <c r="CH40" s="42"/>
      <c r="CI40" s="42"/>
      <c r="CJ40" s="42"/>
      <c r="CK40" s="42"/>
      <c r="CL40" s="42"/>
      <c r="CM40" s="42"/>
      <c r="CN40" s="42"/>
      <c r="CO40" s="42"/>
      <c r="CP40" s="42"/>
      <c r="CQ40" s="42"/>
      <c r="CR40" s="42"/>
      <c r="CS40" s="42"/>
      <c r="CT40" s="42"/>
      <c r="CU40" s="42"/>
      <c r="CV40" s="42"/>
      <c r="CW40" s="42"/>
      <c r="CX40" s="42"/>
      <c r="CY40" s="42"/>
      <c r="CZ40" s="42"/>
      <c r="DA40" s="42"/>
      <c r="DB40" s="42"/>
      <c r="DC40" s="42"/>
      <c r="DD40" s="42"/>
      <c r="DE40" s="42"/>
      <c r="DF40" s="42"/>
      <c r="DG40" s="42"/>
      <c r="DH40" s="42"/>
      <c r="DI40" s="42"/>
      <c r="DJ40" s="42"/>
      <c r="DK40" s="42"/>
      <c r="DL40" s="42"/>
      <c r="DM40" s="42"/>
      <c r="DN40" s="42"/>
      <c r="DO40" s="42"/>
      <c r="DP40" s="42"/>
      <c r="DQ40" s="42"/>
      <c r="DR40" s="42"/>
      <c r="DS40" s="42"/>
      <c r="DT40" s="42"/>
      <c r="DU40" s="42"/>
      <c r="DV40" s="42"/>
      <c r="DW40" s="42"/>
      <c r="DX40" s="42"/>
      <c r="DY40" s="42"/>
      <c r="DZ40" s="42"/>
      <c r="EA40" s="42"/>
      <c r="EB40" s="42"/>
      <c r="EC40" s="42"/>
      <c r="ED40" s="42"/>
      <c r="EE40" s="42"/>
      <c r="EF40" s="42"/>
      <c r="EG40" s="42"/>
      <c r="EH40" s="42"/>
      <c r="EI40" s="42"/>
      <c r="EJ40" s="42"/>
      <c r="EK40" s="42"/>
      <c r="EL40" s="42"/>
      <c r="EM40" s="42"/>
      <c r="EN40" s="42"/>
      <c r="EO40" s="42"/>
      <c r="EP40" s="42"/>
      <c r="EQ40" s="42"/>
      <c r="ER40" s="42"/>
      <c r="ES40" s="42"/>
      <c r="ET40" s="42"/>
      <c r="EU40" s="42"/>
      <c r="EV40" s="42"/>
      <c r="EW40" s="42"/>
      <c r="EX40" s="42"/>
      <c r="EY40" s="42"/>
      <c r="EZ40" s="42"/>
      <c r="FA40" s="42"/>
      <c r="FB40" s="42"/>
      <c r="FC40" s="42"/>
      <c r="FD40" s="42"/>
      <c r="FE40" s="42"/>
      <c r="FF40" s="42"/>
      <c r="FG40" s="42"/>
    </row>
    <row r="41" spans="1:163" s="9" customFormat="1" ht="27" customHeight="1" x14ac:dyDescent="0.2">
      <c r="A41" s="42" t="s">
        <v>131</v>
      </c>
      <c r="B41" s="42"/>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2"/>
      <c r="AF41" s="42"/>
      <c r="AG41" s="42"/>
      <c r="AH41" s="42"/>
      <c r="AI41" s="42"/>
      <c r="AJ41" s="42"/>
      <c r="AK41" s="42"/>
      <c r="AL41" s="42"/>
      <c r="AM41" s="42"/>
      <c r="AN41" s="42"/>
      <c r="AO41" s="42"/>
      <c r="AP41" s="42"/>
      <c r="AQ41" s="42"/>
      <c r="AR41" s="42"/>
      <c r="AS41" s="42"/>
      <c r="AT41" s="42"/>
      <c r="AU41" s="42"/>
      <c r="AV41" s="42"/>
      <c r="AW41" s="42"/>
      <c r="AX41" s="42"/>
      <c r="AY41" s="42"/>
      <c r="AZ41" s="42"/>
      <c r="BA41" s="42"/>
      <c r="BB41" s="42"/>
      <c r="BC41" s="42"/>
      <c r="BD41" s="42"/>
      <c r="BE41" s="42"/>
      <c r="BF41" s="42"/>
      <c r="BG41" s="42"/>
      <c r="BH41" s="42"/>
      <c r="BI41" s="42"/>
      <c r="BJ41" s="42"/>
      <c r="BK41" s="42"/>
      <c r="BL41" s="42"/>
      <c r="BM41" s="42"/>
      <c r="BN41" s="42"/>
      <c r="BO41" s="42"/>
      <c r="BP41" s="42"/>
      <c r="BQ41" s="42"/>
      <c r="BR41" s="42"/>
      <c r="BS41" s="42"/>
      <c r="BT41" s="42"/>
      <c r="BU41" s="42"/>
      <c r="BV41" s="42"/>
      <c r="BW41" s="42"/>
      <c r="BX41" s="42"/>
      <c r="BY41" s="42"/>
      <c r="BZ41" s="42"/>
      <c r="CA41" s="42"/>
      <c r="CB41" s="42"/>
      <c r="CC41" s="42"/>
      <c r="CD41" s="42"/>
      <c r="CE41" s="42"/>
      <c r="CF41" s="42"/>
      <c r="CG41" s="42"/>
      <c r="CH41" s="42"/>
      <c r="CI41" s="42"/>
      <c r="CJ41" s="42"/>
      <c r="CK41" s="42"/>
      <c r="CL41" s="42"/>
      <c r="CM41" s="42"/>
      <c r="CN41" s="42"/>
      <c r="CO41" s="42"/>
      <c r="CP41" s="42"/>
      <c r="CQ41" s="42"/>
      <c r="CR41" s="42"/>
      <c r="CS41" s="42"/>
      <c r="CT41" s="42"/>
      <c r="CU41" s="42"/>
      <c r="CV41" s="42"/>
      <c r="CW41" s="42"/>
      <c r="CX41" s="42"/>
      <c r="CY41" s="42"/>
      <c r="CZ41" s="42"/>
      <c r="DA41" s="42"/>
      <c r="DB41" s="42"/>
      <c r="DC41" s="42"/>
      <c r="DD41" s="42"/>
      <c r="DE41" s="42"/>
      <c r="DF41" s="42"/>
      <c r="DG41" s="42"/>
      <c r="DH41" s="42"/>
      <c r="DI41" s="42"/>
      <c r="DJ41" s="42"/>
      <c r="DK41" s="42"/>
      <c r="DL41" s="42"/>
      <c r="DM41" s="42"/>
      <c r="DN41" s="42"/>
      <c r="DO41" s="42"/>
      <c r="DP41" s="42"/>
      <c r="DQ41" s="42"/>
      <c r="DR41" s="42"/>
      <c r="DS41" s="42"/>
      <c r="DT41" s="42"/>
      <c r="DU41" s="42"/>
      <c r="DV41" s="42"/>
      <c r="DW41" s="42"/>
      <c r="DX41" s="42"/>
      <c r="DY41" s="42"/>
      <c r="DZ41" s="42"/>
      <c r="EA41" s="42"/>
      <c r="EB41" s="42"/>
      <c r="EC41" s="42"/>
      <c r="ED41" s="42"/>
      <c r="EE41" s="42"/>
      <c r="EF41" s="42"/>
      <c r="EG41" s="42"/>
      <c r="EH41" s="42"/>
      <c r="EI41" s="42"/>
      <c r="EJ41" s="42"/>
      <c r="EK41" s="42"/>
      <c r="EL41" s="42"/>
      <c r="EM41" s="42"/>
      <c r="EN41" s="42"/>
      <c r="EO41" s="42"/>
      <c r="EP41" s="42"/>
      <c r="EQ41" s="42"/>
      <c r="ER41" s="42"/>
      <c r="ES41" s="42"/>
      <c r="ET41" s="42"/>
      <c r="EU41" s="42"/>
      <c r="EV41" s="42"/>
      <c r="EW41" s="42"/>
      <c r="EX41" s="42"/>
      <c r="EY41" s="42"/>
      <c r="EZ41" s="42"/>
      <c r="FA41" s="42"/>
      <c r="FB41" s="42"/>
      <c r="FC41" s="42"/>
      <c r="FD41" s="42"/>
      <c r="FE41" s="42"/>
      <c r="FF41" s="42"/>
      <c r="FG41" s="42"/>
    </row>
    <row r="42" spans="1:163" s="9" customFormat="1" ht="48.75" customHeight="1" x14ac:dyDescent="0.2">
      <c r="A42" s="42" t="s">
        <v>132</v>
      </c>
      <c r="B42" s="42"/>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2"/>
      <c r="BE42" s="42"/>
      <c r="BF42" s="42"/>
      <c r="BG42" s="42"/>
      <c r="BH42" s="42"/>
      <c r="BI42" s="42"/>
      <c r="BJ42" s="42"/>
      <c r="BK42" s="42"/>
      <c r="BL42" s="42"/>
      <c r="BM42" s="42"/>
      <c r="BN42" s="42"/>
      <c r="BO42" s="42"/>
      <c r="BP42" s="42"/>
      <c r="BQ42" s="42"/>
      <c r="BR42" s="42"/>
      <c r="BS42" s="42"/>
      <c r="BT42" s="42"/>
      <c r="BU42" s="42"/>
      <c r="BV42" s="42"/>
      <c r="BW42" s="42"/>
      <c r="BX42" s="42"/>
      <c r="BY42" s="42"/>
      <c r="BZ42" s="42"/>
      <c r="CA42" s="42"/>
      <c r="CB42" s="42"/>
      <c r="CC42" s="42"/>
      <c r="CD42" s="42"/>
      <c r="CE42" s="42"/>
      <c r="CF42" s="42"/>
      <c r="CG42" s="42"/>
      <c r="CH42" s="42"/>
      <c r="CI42" s="42"/>
      <c r="CJ42" s="42"/>
      <c r="CK42" s="42"/>
      <c r="CL42" s="42"/>
      <c r="CM42" s="42"/>
      <c r="CN42" s="42"/>
      <c r="CO42" s="42"/>
      <c r="CP42" s="42"/>
      <c r="CQ42" s="42"/>
      <c r="CR42" s="42"/>
      <c r="CS42" s="42"/>
      <c r="CT42" s="42"/>
      <c r="CU42" s="42"/>
      <c r="CV42" s="42"/>
      <c r="CW42" s="42"/>
      <c r="CX42" s="42"/>
      <c r="CY42" s="42"/>
      <c r="CZ42" s="42"/>
      <c r="DA42" s="42"/>
      <c r="DB42" s="42"/>
      <c r="DC42" s="42"/>
      <c r="DD42" s="42"/>
      <c r="DE42" s="42"/>
      <c r="DF42" s="42"/>
      <c r="DG42" s="42"/>
      <c r="DH42" s="42"/>
      <c r="DI42" s="42"/>
      <c r="DJ42" s="42"/>
      <c r="DK42" s="42"/>
      <c r="DL42" s="42"/>
      <c r="DM42" s="42"/>
      <c r="DN42" s="42"/>
      <c r="DO42" s="42"/>
      <c r="DP42" s="42"/>
      <c r="DQ42" s="42"/>
      <c r="DR42" s="42"/>
      <c r="DS42" s="42"/>
      <c r="DT42" s="42"/>
      <c r="DU42" s="42"/>
      <c r="DV42" s="42"/>
      <c r="DW42" s="42"/>
      <c r="DX42" s="42"/>
      <c r="DY42" s="42"/>
      <c r="DZ42" s="42"/>
      <c r="EA42" s="42"/>
      <c r="EB42" s="42"/>
      <c r="EC42" s="42"/>
      <c r="ED42" s="42"/>
      <c r="EE42" s="42"/>
      <c r="EF42" s="42"/>
      <c r="EG42" s="42"/>
      <c r="EH42" s="42"/>
      <c r="EI42" s="42"/>
      <c r="EJ42" s="42"/>
      <c r="EK42" s="42"/>
      <c r="EL42" s="42"/>
      <c r="EM42" s="42"/>
      <c r="EN42" s="42"/>
      <c r="EO42" s="42"/>
      <c r="EP42" s="42"/>
      <c r="EQ42" s="42"/>
      <c r="ER42" s="42"/>
      <c r="ES42" s="42"/>
      <c r="ET42" s="42"/>
      <c r="EU42" s="42"/>
      <c r="EV42" s="42"/>
      <c r="EW42" s="42"/>
      <c r="EX42" s="42"/>
      <c r="EY42" s="42"/>
      <c r="EZ42" s="42"/>
      <c r="FA42" s="42"/>
      <c r="FB42" s="42"/>
      <c r="FC42" s="42"/>
      <c r="FD42" s="42"/>
      <c r="FE42" s="42"/>
      <c r="FF42" s="42"/>
      <c r="FG42" s="42"/>
    </row>
    <row r="43" spans="1:163" ht="116.25" customHeight="1" x14ac:dyDescent="0.2">
      <c r="A43" s="42" t="s">
        <v>133</v>
      </c>
      <c r="B43" s="42"/>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2"/>
      <c r="AF43" s="42"/>
      <c r="AG43" s="42"/>
      <c r="AH43" s="42"/>
      <c r="AI43" s="42"/>
      <c r="AJ43" s="42"/>
      <c r="AK43" s="42"/>
      <c r="AL43" s="42"/>
      <c r="AM43" s="42"/>
      <c r="AN43" s="42"/>
      <c r="AO43" s="42"/>
      <c r="AP43" s="42"/>
      <c r="AQ43" s="42"/>
      <c r="AR43" s="42"/>
      <c r="AS43" s="42"/>
      <c r="AT43" s="42"/>
      <c r="AU43" s="42"/>
      <c r="AV43" s="42"/>
      <c r="AW43" s="42"/>
      <c r="AX43" s="42"/>
      <c r="AY43" s="42"/>
      <c r="AZ43" s="42"/>
      <c r="BA43" s="42"/>
      <c r="BB43" s="42"/>
      <c r="BC43" s="42"/>
      <c r="BD43" s="42"/>
      <c r="BE43" s="42"/>
      <c r="BF43" s="42"/>
      <c r="BG43" s="42"/>
      <c r="BH43" s="42"/>
      <c r="BI43" s="42"/>
      <c r="BJ43" s="42"/>
      <c r="BK43" s="42"/>
      <c r="BL43" s="42"/>
      <c r="BM43" s="42"/>
      <c r="BN43" s="42"/>
      <c r="BO43" s="42"/>
      <c r="BP43" s="42"/>
      <c r="BQ43" s="42"/>
      <c r="BR43" s="42"/>
      <c r="BS43" s="42"/>
      <c r="BT43" s="42"/>
      <c r="BU43" s="42"/>
      <c r="BV43" s="42"/>
      <c r="BW43" s="42"/>
      <c r="BX43" s="42"/>
      <c r="BY43" s="42"/>
      <c r="BZ43" s="42"/>
      <c r="CA43" s="42"/>
      <c r="CB43" s="42"/>
      <c r="CC43" s="42"/>
      <c r="CD43" s="42"/>
      <c r="CE43" s="42"/>
      <c r="CF43" s="42"/>
      <c r="CG43" s="42"/>
      <c r="CH43" s="42"/>
      <c r="CI43" s="42"/>
      <c r="CJ43" s="42"/>
      <c r="CK43" s="42"/>
      <c r="CL43" s="42"/>
      <c r="CM43" s="42"/>
      <c r="CN43" s="42"/>
      <c r="CO43" s="42"/>
      <c r="CP43" s="42"/>
      <c r="CQ43" s="42"/>
      <c r="CR43" s="42"/>
      <c r="CS43" s="42"/>
      <c r="CT43" s="42"/>
      <c r="CU43" s="42"/>
      <c r="CV43" s="42"/>
      <c r="CW43" s="42"/>
      <c r="CX43" s="42"/>
      <c r="CY43" s="42"/>
      <c r="CZ43" s="42"/>
      <c r="DA43" s="42"/>
      <c r="DB43" s="42"/>
      <c r="DC43" s="42"/>
      <c r="DD43" s="42"/>
      <c r="DE43" s="42"/>
      <c r="DF43" s="42"/>
      <c r="DG43" s="42"/>
      <c r="DH43" s="42"/>
      <c r="DI43" s="42"/>
      <c r="DJ43" s="42"/>
      <c r="DK43" s="42"/>
      <c r="DL43" s="42"/>
      <c r="DM43" s="42"/>
      <c r="DN43" s="42"/>
      <c r="DO43" s="42"/>
      <c r="DP43" s="42"/>
      <c r="DQ43" s="42"/>
      <c r="DR43" s="42"/>
      <c r="DS43" s="42"/>
      <c r="DT43" s="42"/>
      <c r="DU43" s="42"/>
      <c r="DV43" s="42"/>
      <c r="DW43" s="42"/>
      <c r="DX43" s="42"/>
      <c r="DY43" s="42"/>
      <c r="DZ43" s="42"/>
      <c r="EA43" s="42"/>
      <c r="EB43" s="42"/>
      <c r="EC43" s="42"/>
      <c r="ED43" s="42"/>
      <c r="EE43" s="42"/>
      <c r="EF43" s="42"/>
      <c r="EG43" s="42"/>
      <c r="EH43" s="42"/>
      <c r="EI43" s="42"/>
      <c r="EJ43" s="42"/>
      <c r="EK43" s="42"/>
      <c r="EL43" s="42"/>
      <c r="EM43" s="42"/>
      <c r="EN43" s="42"/>
      <c r="EO43" s="42"/>
      <c r="EP43" s="42"/>
      <c r="EQ43" s="42"/>
      <c r="ER43" s="42"/>
      <c r="ES43" s="42"/>
      <c r="ET43" s="42"/>
      <c r="EU43" s="42"/>
      <c r="EV43" s="42"/>
      <c r="EW43" s="42"/>
      <c r="EX43" s="42"/>
      <c r="EY43" s="42"/>
      <c r="EZ43" s="42"/>
      <c r="FA43" s="42"/>
      <c r="FB43" s="42"/>
      <c r="FC43" s="42"/>
      <c r="FD43" s="42"/>
      <c r="FE43" s="42"/>
      <c r="FF43" s="42"/>
      <c r="FG43" s="42"/>
    </row>
    <row r="44" spans="1:163" ht="70.5" customHeight="1" x14ac:dyDescent="0.2">
      <c r="A44" s="42" t="s">
        <v>95</v>
      </c>
      <c r="B44" s="42"/>
      <c r="C44" s="42"/>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2"/>
      <c r="AF44" s="42"/>
      <c r="AG44" s="42"/>
      <c r="AH44" s="42"/>
      <c r="AI44" s="42"/>
      <c r="AJ44" s="42"/>
      <c r="AK44" s="42"/>
      <c r="AL44" s="42"/>
      <c r="AM44" s="42"/>
      <c r="AN44" s="42"/>
      <c r="AO44" s="42"/>
      <c r="AP44" s="42"/>
      <c r="AQ44" s="42"/>
      <c r="AR44" s="42"/>
      <c r="AS44" s="42"/>
      <c r="AT44" s="42"/>
      <c r="AU44" s="42"/>
      <c r="AV44" s="42"/>
      <c r="AW44" s="42"/>
      <c r="AX44" s="42"/>
      <c r="AY44" s="42"/>
      <c r="AZ44" s="42"/>
      <c r="BA44" s="42"/>
      <c r="BB44" s="42"/>
      <c r="BC44" s="42"/>
      <c r="BD44" s="42"/>
      <c r="BE44" s="42"/>
      <c r="BF44" s="42"/>
      <c r="BG44" s="42"/>
      <c r="BH44" s="42"/>
      <c r="BI44" s="42"/>
      <c r="BJ44" s="42"/>
      <c r="BK44" s="42"/>
      <c r="BL44" s="42"/>
      <c r="BM44" s="42"/>
      <c r="BN44" s="42"/>
      <c r="BO44" s="42"/>
      <c r="BP44" s="42"/>
      <c r="BQ44" s="42"/>
      <c r="BR44" s="42"/>
      <c r="BS44" s="42"/>
      <c r="BT44" s="42"/>
      <c r="BU44" s="42"/>
      <c r="BV44" s="42"/>
      <c r="BW44" s="42"/>
      <c r="BX44" s="42"/>
      <c r="BY44" s="42"/>
      <c r="BZ44" s="42"/>
      <c r="CA44" s="42"/>
      <c r="CB44" s="42"/>
      <c r="CC44" s="42"/>
      <c r="CD44" s="42"/>
      <c r="CE44" s="42"/>
      <c r="CF44" s="42"/>
      <c r="CG44" s="42"/>
      <c r="CH44" s="42"/>
      <c r="CI44" s="42"/>
      <c r="CJ44" s="42"/>
      <c r="CK44" s="42"/>
      <c r="CL44" s="42"/>
      <c r="CM44" s="42"/>
      <c r="CN44" s="42"/>
      <c r="CO44" s="42"/>
      <c r="CP44" s="42"/>
      <c r="CQ44" s="42"/>
      <c r="CR44" s="42"/>
      <c r="CS44" s="42"/>
      <c r="CT44" s="42"/>
      <c r="CU44" s="42"/>
      <c r="CV44" s="42"/>
      <c r="CW44" s="42"/>
      <c r="CX44" s="42"/>
      <c r="CY44" s="42"/>
      <c r="CZ44" s="42"/>
      <c r="DA44" s="42"/>
      <c r="DB44" s="42"/>
      <c r="DC44" s="42"/>
      <c r="DD44" s="42"/>
      <c r="DE44" s="42"/>
      <c r="DF44" s="42"/>
      <c r="DG44" s="42"/>
      <c r="DH44" s="42"/>
      <c r="DI44" s="42"/>
      <c r="DJ44" s="42"/>
      <c r="DK44" s="42"/>
      <c r="DL44" s="42"/>
      <c r="DM44" s="42"/>
      <c r="DN44" s="42"/>
      <c r="DO44" s="42"/>
      <c r="DP44" s="42"/>
      <c r="DQ44" s="42"/>
      <c r="DR44" s="42"/>
      <c r="DS44" s="42"/>
      <c r="DT44" s="42"/>
      <c r="DU44" s="42"/>
      <c r="DV44" s="42"/>
      <c r="DW44" s="42"/>
      <c r="DX44" s="42"/>
      <c r="DY44" s="42"/>
      <c r="DZ44" s="42"/>
      <c r="EA44" s="42"/>
      <c r="EB44" s="42"/>
      <c r="EC44" s="42"/>
      <c r="ED44" s="42"/>
      <c r="EE44" s="42"/>
      <c r="EF44" s="42"/>
      <c r="EG44" s="42"/>
      <c r="EH44" s="42"/>
      <c r="EI44" s="42"/>
      <c r="EJ44" s="42"/>
      <c r="EK44" s="42"/>
      <c r="EL44" s="42"/>
      <c r="EM44" s="42"/>
      <c r="EN44" s="42"/>
      <c r="EO44" s="42"/>
      <c r="EP44" s="42"/>
      <c r="EQ44" s="42"/>
      <c r="ER44" s="42"/>
      <c r="ES44" s="42"/>
      <c r="ET44" s="42"/>
      <c r="EU44" s="42"/>
      <c r="EV44" s="42"/>
      <c r="EW44" s="42"/>
      <c r="EX44" s="42"/>
      <c r="EY44" s="42"/>
      <c r="EZ44" s="42"/>
      <c r="FA44" s="42"/>
      <c r="FB44" s="42"/>
      <c r="FC44" s="42"/>
      <c r="FD44" s="42"/>
      <c r="FE44" s="42"/>
      <c r="FF44" s="42"/>
      <c r="FG44" s="42"/>
    </row>
    <row r="45" spans="1:163" ht="14.25" customHeight="1" x14ac:dyDescent="0.2">
      <c r="A45" s="42" t="s">
        <v>18</v>
      </c>
      <c r="B45" s="42"/>
      <c r="C45" s="42"/>
      <c r="D45" s="42"/>
      <c r="E45" s="42"/>
      <c r="F45" s="42"/>
      <c r="G45" s="42"/>
      <c r="H45" s="42"/>
      <c r="I45" s="42"/>
      <c r="J45" s="42"/>
      <c r="K45" s="42"/>
      <c r="L45" s="42"/>
      <c r="M45" s="42"/>
      <c r="N45" s="42"/>
      <c r="O45" s="42"/>
      <c r="P45" s="42"/>
      <c r="Q45" s="42"/>
      <c r="R45" s="42"/>
      <c r="S45" s="42"/>
      <c r="T45" s="42"/>
      <c r="U45" s="42"/>
      <c r="V45" s="42"/>
      <c r="W45" s="42"/>
      <c r="X45" s="42"/>
      <c r="Y45" s="42"/>
      <c r="Z45" s="42"/>
      <c r="AA45" s="42"/>
      <c r="AB45" s="42"/>
      <c r="AC45" s="42"/>
      <c r="AD45" s="42"/>
      <c r="AE45" s="42"/>
      <c r="AF45" s="42"/>
      <c r="AG45" s="42"/>
      <c r="AH45" s="42"/>
      <c r="AI45" s="42"/>
      <c r="AJ45" s="42"/>
      <c r="AK45" s="42"/>
      <c r="AL45" s="42"/>
      <c r="AM45" s="42"/>
      <c r="AN45" s="42"/>
      <c r="AO45" s="42"/>
      <c r="AP45" s="42"/>
      <c r="AQ45" s="42"/>
      <c r="AR45" s="42"/>
      <c r="AS45" s="42"/>
      <c r="AT45" s="42"/>
      <c r="AU45" s="42"/>
      <c r="AV45" s="42"/>
      <c r="AW45" s="42"/>
      <c r="AX45" s="42"/>
      <c r="AY45" s="42"/>
      <c r="AZ45" s="42"/>
      <c r="BA45" s="42"/>
      <c r="BB45" s="42"/>
      <c r="BC45" s="42"/>
      <c r="BD45" s="42"/>
      <c r="BE45" s="42"/>
      <c r="BF45" s="42"/>
      <c r="BG45" s="42"/>
      <c r="BH45" s="42"/>
      <c r="BI45" s="42"/>
      <c r="BJ45" s="42"/>
      <c r="BK45" s="42"/>
      <c r="BL45" s="42"/>
      <c r="BM45" s="42"/>
      <c r="BN45" s="42"/>
      <c r="BO45" s="42"/>
      <c r="BP45" s="42"/>
      <c r="BQ45" s="42"/>
      <c r="BR45" s="42"/>
      <c r="BS45" s="42"/>
      <c r="BT45" s="42"/>
      <c r="BU45" s="42"/>
      <c r="BV45" s="42"/>
      <c r="BW45" s="42"/>
      <c r="BX45" s="42"/>
      <c r="BY45" s="42"/>
      <c r="BZ45" s="42"/>
      <c r="CA45" s="42"/>
      <c r="CB45" s="42"/>
      <c r="CC45" s="42"/>
      <c r="CD45" s="42"/>
      <c r="CE45" s="42"/>
      <c r="CF45" s="42"/>
      <c r="CG45" s="42"/>
      <c r="CH45" s="42"/>
      <c r="CI45" s="42"/>
      <c r="CJ45" s="42"/>
      <c r="CK45" s="42"/>
      <c r="CL45" s="42"/>
      <c r="CM45" s="42"/>
      <c r="CN45" s="42"/>
      <c r="CO45" s="42"/>
      <c r="CP45" s="42"/>
      <c r="CQ45" s="42"/>
      <c r="CR45" s="42"/>
      <c r="CS45" s="42"/>
      <c r="CT45" s="42"/>
      <c r="CU45" s="42"/>
      <c r="CV45" s="42"/>
      <c r="CW45" s="42"/>
      <c r="CX45" s="42"/>
      <c r="CY45" s="42"/>
      <c r="CZ45" s="42"/>
      <c r="DA45" s="42"/>
      <c r="DB45" s="42"/>
      <c r="DC45" s="42"/>
      <c r="DD45" s="42"/>
      <c r="DE45" s="42"/>
      <c r="DF45" s="42"/>
      <c r="DG45" s="42"/>
      <c r="DH45" s="42"/>
      <c r="DI45" s="42"/>
      <c r="DJ45" s="42"/>
      <c r="DK45" s="42"/>
      <c r="DL45" s="42"/>
      <c r="DM45" s="42"/>
      <c r="DN45" s="42"/>
      <c r="DO45" s="42"/>
      <c r="DP45" s="42"/>
      <c r="DQ45" s="42"/>
      <c r="DR45" s="42"/>
      <c r="DS45" s="42"/>
      <c r="DT45" s="42"/>
      <c r="DU45" s="42"/>
      <c r="DV45" s="42"/>
      <c r="DW45" s="42"/>
      <c r="DX45" s="42"/>
      <c r="DY45" s="42"/>
      <c r="DZ45" s="42"/>
      <c r="EA45" s="42"/>
      <c r="EB45" s="42"/>
      <c r="EC45" s="42"/>
      <c r="ED45" s="42"/>
      <c r="EE45" s="42"/>
      <c r="EF45" s="42"/>
      <c r="EG45" s="42"/>
      <c r="EH45" s="42"/>
      <c r="EI45" s="42"/>
      <c r="EJ45" s="42"/>
      <c r="EK45" s="42"/>
      <c r="EL45" s="42"/>
      <c r="EM45" s="42"/>
      <c r="EN45" s="42"/>
      <c r="EO45" s="42"/>
      <c r="EP45" s="42"/>
      <c r="EQ45" s="42"/>
      <c r="ER45" s="42"/>
      <c r="ES45" s="42"/>
      <c r="ET45" s="42"/>
      <c r="EU45" s="42"/>
      <c r="EV45" s="42"/>
      <c r="EW45" s="42"/>
      <c r="EX45" s="42"/>
      <c r="EY45" s="42"/>
      <c r="EZ45" s="42"/>
      <c r="FA45" s="42"/>
      <c r="FB45" s="42"/>
      <c r="FC45" s="42"/>
      <c r="FD45" s="42"/>
      <c r="FE45" s="42"/>
      <c r="FF45" s="42"/>
      <c r="FG45" s="42"/>
    </row>
    <row r="46" spans="1:163" ht="26.25" customHeight="1" x14ac:dyDescent="0.2">
      <c r="A46" s="42" t="s">
        <v>134</v>
      </c>
      <c r="B46" s="42"/>
      <c r="C46" s="42"/>
      <c r="D46" s="42"/>
      <c r="E46" s="42"/>
      <c r="F46" s="42"/>
      <c r="G46" s="42"/>
      <c r="H46" s="42"/>
      <c r="I46" s="42"/>
      <c r="J46" s="42"/>
      <c r="K46" s="42"/>
      <c r="L46" s="42"/>
      <c r="M46" s="42"/>
      <c r="N46" s="42"/>
      <c r="O46" s="42"/>
      <c r="P46" s="42"/>
      <c r="Q46" s="42"/>
      <c r="R46" s="42"/>
      <c r="S46" s="42"/>
      <c r="T46" s="42"/>
      <c r="U46" s="42"/>
      <c r="V46" s="42"/>
      <c r="W46" s="42"/>
      <c r="X46" s="42"/>
      <c r="Y46" s="42"/>
      <c r="Z46" s="42"/>
      <c r="AA46" s="42"/>
      <c r="AB46" s="42"/>
      <c r="AC46" s="42"/>
      <c r="AD46" s="42"/>
      <c r="AE46" s="42"/>
      <c r="AF46" s="42"/>
      <c r="AG46" s="42"/>
      <c r="AH46" s="42"/>
      <c r="AI46" s="42"/>
      <c r="AJ46" s="42"/>
      <c r="AK46" s="42"/>
      <c r="AL46" s="42"/>
      <c r="AM46" s="42"/>
      <c r="AN46" s="42"/>
      <c r="AO46" s="42"/>
      <c r="AP46" s="42"/>
      <c r="AQ46" s="42"/>
      <c r="AR46" s="42"/>
      <c r="AS46" s="42"/>
      <c r="AT46" s="42"/>
      <c r="AU46" s="42"/>
      <c r="AV46" s="42"/>
      <c r="AW46" s="42"/>
      <c r="AX46" s="42"/>
      <c r="AY46" s="42"/>
      <c r="AZ46" s="42"/>
      <c r="BA46" s="42"/>
      <c r="BB46" s="42"/>
      <c r="BC46" s="42"/>
      <c r="BD46" s="42"/>
      <c r="BE46" s="42"/>
      <c r="BF46" s="42"/>
      <c r="BG46" s="42"/>
      <c r="BH46" s="42"/>
      <c r="BI46" s="42"/>
      <c r="BJ46" s="42"/>
      <c r="BK46" s="42"/>
      <c r="BL46" s="42"/>
      <c r="BM46" s="42"/>
      <c r="BN46" s="42"/>
      <c r="BO46" s="42"/>
      <c r="BP46" s="42"/>
      <c r="BQ46" s="42"/>
      <c r="BR46" s="42"/>
      <c r="BS46" s="42"/>
      <c r="BT46" s="42"/>
      <c r="BU46" s="42"/>
      <c r="BV46" s="42"/>
      <c r="BW46" s="42"/>
      <c r="BX46" s="42"/>
      <c r="BY46" s="42"/>
      <c r="BZ46" s="42"/>
      <c r="CA46" s="42"/>
      <c r="CB46" s="42"/>
      <c r="CC46" s="42"/>
      <c r="CD46" s="42"/>
      <c r="CE46" s="42"/>
      <c r="CF46" s="42"/>
      <c r="CG46" s="42"/>
      <c r="CH46" s="42"/>
      <c r="CI46" s="42"/>
      <c r="CJ46" s="42"/>
      <c r="CK46" s="42"/>
      <c r="CL46" s="42"/>
      <c r="CM46" s="42"/>
      <c r="CN46" s="42"/>
      <c r="CO46" s="42"/>
      <c r="CP46" s="42"/>
      <c r="CQ46" s="42"/>
      <c r="CR46" s="42"/>
      <c r="CS46" s="42"/>
      <c r="CT46" s="42"/>
      <c r="CU46" s="42"/>
      <c r="CV46" s="42"/>
      <c r="CW46" s="42"/>
      <c r="CX46" s="42"/>
      <c r="CY46" s="42"/>
      <c r="CZ46" s="42"/>
      <c r="DA46" s="42"/>
      <c r="DB46" s="42"/>
      <c r="DC46" s="42"/>
      <c r="DD46" s="42"/>
      <c r="DE46" s="42"/>
      <c r="DF46" s="42"/>
      <c r="DG46" s="42"/>
      <c r="DH46" s="42"/>
      <c r="DI46" s="42"/>
      <c r="DJ46" s="42"/>
      <c r="DK46" s="42"/>
      <c r="DL46" s="42"/>
      <c r="DM46" s="42"/>
      <c r="DN46" s="42"/>
      <c r="DO46" s="42"/>
      <c r="DP46" s="42"/>
      <c r="DQ46" s="42"/>
      <c r="DR46" s="42"/>
      <c r="DS46" s="42"/>
      <c r="DT46" s="42"/>
      <c r="DU46" s="42"/>
      <c r="DV46" s="42"/>
      <c r="DW46" s="42"/>
      <c r="DX46" s="42"/>
      <c r="DY46" s="42"/>
      <c r="DZ46" s="42"/>
      <c r="EA46" s="42"/>
      <c r="EB46" s="42"/>
      <c r="EC46" s="42"/>
      <c r="ED46" s="42"/>
      <c r="EE46" s="42"/>
      <c r="EF46" s="42"/>
      <c r="EG46" s="42"/>
      <c r="EH46" s="42"/>
      <c r="EI46" s="42"/>
      <c r="EJ46" s="42"/>
      <c r="EK46" s="42"/>
      <c r="EL46" s="42"/>
      <c r="EM46" s="42"/>
      <c r="EN46" s="42"/>
      <c r="EO46" s="42"/>
      <c r="EP46" s="42"/>
      <c r="EQ46" s="42"/>
      <c r="ER46" s="42"/>
      <c r="ES46" s="42"/>
      <c r="ET46" s="42"/>
      <c r="EU46" s="42"/>
      <c r="EV46" s="42"/>
      <c r="EW46" s="42"/>
      <c r="EX46" s="42"/>
      <c r="EY46" s="42"/>
      <c r="EZ46" s="42"/>
      <c r="FA46" s="42"/>
      <c r="FB46" s="42"/>
      <c r="FC46" s="42"/>
      <c r="FD46" s="42"/>
      <c r="FE46" s="42"/>
      <c r="FF46" s="42"/>
      <c r="FG46" s="42"/>
    </row>
  </sheetData>
  <mergeCells count="121">
    <mergeCell ref="A45:FG45"/>
    <mergeCell ref="A46:FG46"/>
    <mergeCell ref="A36:FG36"/>
    <mergeCell ref="A37:FG37"/>
    <mergeCell ref="A38:FG38"/>
    <mergeCell ref="A39:FG39"/>
    <mergeCell ref="A40:FG40"/>
    <mergeCell ref="A41:FG41"/>
    <mergeCell ref="A42:FG42"/>
    <mergeCell ref="A43:FG43"/>
    <mergeCell ref="A44:FG44"/>
    <mergeCell ref="A27:FG27"/>
    <mergeCell ref="A28:FG28"/>
    <mergeCell ref="A29:FG29"/>
    <mergeCell ref="A30:FG30"/>
    <mergeCell ref="A31:FG31"/>
    <mergeCell ref="A32:FG32"/>
    <mergeCell ref="A33:FG33"/>
    <mergeCell ref="A34:FG34"/>
    <mergeCell ref="A35:FG35"/>
    <mergeCell ref="D4:D5"/>
    <mergeCell ref="E4:E5"/>
    <mergeCell ref="A1:ET1"/>
    <mergeCell ref="Q4:Q5"/>
    <mergeCell ref="R4:R5"/>
    <mergeCell ref="F4:F5"/>
    <mergeCell ref="G4:G5"/>
    <mergeCell ref="A4:A6"/>
    <mergeCell ref="B4:B6"/>
    <mergeCell ref="C4:C5"/>
    <mergeCell ref="H4:H5"/>
    <mergeCell ref="I4:I5"/>
    <mergeCell ref="J4:J5"/>
    <mergeCell ref="K4:K5"/>
    <mergeCell ref="BE4:BF4"/>
    <mergeCell ref="BG4:BH4"/>
    <mergeCell ref="A17:EU17"/>
    <mergeCell ref="A18:EU18"/>
    <mergeCell ref="A19:FG19"/>
    <mergeCell ref="A20:FG20"/>
    <mergeCell ref="A21:FG21"/>
    <mergeCell ref="A22:FG22"/>
    <mergeCell ref="A23:FG23"/>
    <mergeCell ref="A24:FG24"/>
    <mergeCell ref="A25:FG25"/>
    <mergeCell ref="A26:FG26"/>
    <mergeCell ref="A2:FG2"/>
    <mergeCell ref="A3:FG3"/>
    <mergeCell ref="L4:L5"/>
    <mergeCell ref="M4:P4"/>
    <mergeCell ref="S4:S5"/>
    <mergeCell ref="T4:U4"/>
    <mergeCell ref="V4:W4"/>
    <mergeCell ref="X4:Y4"/>
    <mergeCell ref="Z4:AA4"/>
    <mergeCell ref="AB4:AC4"/>
    <mergeCell ref="AD4:AE4"/>
    <mergeCell ref="AF4:AG4"/>
    <mergeCell ref="AH4:AI4"/>
    <mergeCell ref="AJ4:AK4"/>
    <mergeCell ref="AL4:AM4"/>
    <mergeCell ref="AN4:AN5"/>
    <mergeCell ref="AO4:AP4"/>
    <mergeCell ref="AQ4:AR4"/>
    <mergeCell ref="AS4:AT4"/>
    <mergeCell ref="AU4:AV4"/>
    <mergeCell ref="AW4:AX4"/>
    <mergeCell ref="AY4:AZ4"/>
    <mergeCell ref="BA4:BB4"/>
    <mergeCell ref="BC4:BD4"/>
    <mergeCell ref="BI4:BJ4"/>
    <mergeCell ref="BK4:BL4"/>
    <mergeCell ref="BM4:BN4"/>
    <mergeCell ref="BO4:BQ4"/>
    <mergeCell ref="BR4:BS4"/>
    <mergeCell ref="BT4:BU4"/>
    <mergeCell ref="BV4:BW4"/>
    <mergeCell ref="BX4:BY4"/>
    <mergeCell ref="BZ4:CA4"/>
    <mergeCell ref="CB4:CC4"/>
    <mergeCell ref="CD4:CE4"/>
    <mergeCell ref="CF4:CG4"/>
    <mergeCell ref="CH4:CI4"/>
    <mergeCell ref="CJ4:CK4"/>
    <mergeCell ref="CL4:CM4"/>
    <mergeCell ref="CN4:CO4"/>
    <mergeCell ref="CP4:CQ4"/>
    <mergeCell ref="CR4:CS4"/>
    <mergeCell ref="CT4:CU4"/>
    <mergeCell ref="CV4:CW4"/>
    <mergeCell ref="CX4:CY4"/>
    <mergeCell ref="CZ4:DA4"/>
    <mergeCell ref="DB4:DC4"/>
    <mergeCell ref="DD4:DE4"/>
    <mergeCell ref="DF4:DG4"/>
    <mergeCell ref="DH4:DI4"/>
    <mergeCell ref="DJ4:DK4"/>
    <mergeCell ref="EV4:EW4"/>
    <mergeCell ref="EX4:EY4"/>
    <mergeCell ref="EZ4:FA4"/>
    <mergeCell ref="FB4:FC4"/>
    <mergeCell ref="FD4:FE4"/>
    <mergeCell ref="FF4:FG4"/>
    <mergeCell ref="DL4:DM4"/>
    <mergeCell ref="DN4:DO4"/>
    <mergeCell ref="DP4:DQ4"/>
    <mergeCell ref="DR4:DS4"/>
    <mergeCell ref="DT4:DU4"/>
    <mergeCell ref="DV4:DW4"/>
    <mergeCell ref="DX4:DY4"/>
    <mergeCell ref="DZ4:EA4"/>
    <mergeCell ref="EB4:EC4"/>
    <mergeCell ref="ED4:EE4"/>
    <mergeCell ref="EF4:EG4"/>
    <mergeCell ref="EH4:EI4"/>
    <mergeCell ref="EJ4:EK4"/>
    <mergeCell ref="EL4:EM4"/>
    <mergeCell ref="EN4:EO4"/>
    <mergeCell ref="EP4:EQ4"/>
    <mergeCell ref="ER4:ES4"/>
    <mergeCell ref="ET4:EU4"/>
  </mergeCells>
  <conditionalFormatting sqref="C7:FG16">
    <cfRule type="cellIs" dxfId="0" priority="1" operator="notEqual">
      <formula>0</formula>
    </cfRule>
  </conditionalFormatting>
  <hyperlinks>
    <hyperlink ref="A34" r:id="rId1" xr:uid="{8C15C462-BE14-4FD0-8263-3A6BA274FA80}"/>
    <hyperlink ref="A36" r:id="rId2" xr:uid="{09500A94-C881-48C1-A8CC-4E525BE8C829}"/>
    <hyperlink ref="A38" r:id="rId3" xr:uid="{255711B1-F145-49BE-9583-D85B53F559CF}"/>
  </hyperlinks>
  <pageMargins left="0.75" right="0.75" top="1" bottom="1" header="0.5" footer="0.5"/>
  <pageSetup orientation="portrait" r:id="rId4"/>
  <legacyDrawing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Sheet1!IDX</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SAS Output</dc:title>
  <cp:lastModifiedBy>Pierce Kevin K</cp:lastModifiedBy>
  <dcterms:created xsi:type="dcterms:W3CDTF">2019-10-07T19:08:48Z</dcterms:created>
  <dcterms:modified xsi:type="dcterms:W3CDTF">2022-12-13T20:32:45Z</dcterms:modified>
</cp:coreProperties>
</file>