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040" windowWidth="20115" windowHeight="7995" activeTab="0"/>
  </bookViews>
  <sheets>
    <sheet name="Table 3" sheetId="1" r:id="rId1"/>
  </sheets>
  <externalReferences>
    <externalReference r:id="rId4"/>
  </externalReferences>
  <definedNames>
    <definedName name="column_headings" localSheetId="0">'Table 3'!$4:$5</definedName>
    <definedName name="column_numbers" localSheetId="0">'Table 3'!#REF!</definedName>
    <definedName name="column_numbers">'[1]Table 2'!#REF!</definedName>
    <definedName name="data" localSheetId="0">'Table 3'!#REF!</definedName>
    <definedName name="data">'[1]Table 2'!#REF!</definedName>
    <definedName name="footnotes" localSheetId="0">'Table 3'!#REF!</definedName>
    <definedName name="footnotes">'[1]Table 2'!#REF!</definedName>
    <definedName name="Indent0" localSheetId="0">'Table 3'!$A$10,'Table 3'!#REF!</definedName>
    <definedName name="Indent0">'[1]Table 2'!#REF!,'[1]Table 2'!#REF!</definedName>
    <definedName name="Indent3" localSheetId="0">'Table 3'!#REF!,'Table 3'!#REF!,'Table 3'!#REF!,'Table 3'!#REF!,'Table 3'!#REF!,'Table 3'!#REF!,'Table 3'!#REF!</definedName>
    <definedName name="Indent3">'[1]Table 2'!#REF!,'[1]Table 2'!#REF!,'[1]Table 2'!#REF!,'[1]Table 2'!#REF!,'[1]Table 2'!#REF!,'[1]Table 2'!#REF!,'[1]Table 2'!#REF!</definedName>
    <definedName name="Indent6" localSheetId="0">'Table 3'!#REF!,'Table 3'!#REF!,'Table 3'!#REF!,'Table 3'!#REF!,'Table 3'!#REF!,'Table 3'!#REF!,'Table 3'!#REF!,'Table 3'!#REF!,'Table 3'!#REF!,'Table 3'!#REF!,'Table 3'!#REF!,'Table 3'!#REF!,'Table 3'!#REF!,'Table 3'!#REF!,'Table 3'!#REF!,'Table 3'!#REF!,'Table 3'!#REF!,'Table 3'!#REF!</definedName>
    <definedName name="Indent6">'[1]Table 2'!#REF!,'[1]Table 2'!#REF!,'[1]Table 2'!#REF!,'[1]Table 2'!#REF!,'[1]Table 2'!#REF!,'[1]Table 2'!#REF!,'[1]Table 2'!#REF!,'[1]Table 2'!#REF!,'[1]Table 2'!#REF!,'[1]Table 2'!#REF!,'[1]Table 2'!#REF!,'[1]Table 2'!#REF!,'[1]Table 2'!#REF!,'[1]Table 2'!#REF!,'[1]Table 2'!#REF!,'[1]Table 2'!#REF!,'[1]Table 2'!#REF!,'[1]Table 2'!#REF!</definedName>
    <definedName name="Indent9" localSheetId="0">'Table 3'!#REF!,'Table 3'!#REF!,'Table 3'!#REF!,'Table 3'!#REF!,'Table 3'!#REF!,'Table 3'!#REF!,'Table 3'!#REF!,'Table 3'!#REF!,'Table 3'!#REF!,'Table 3'!#REF!,'Table 3'!#REF!,'Table 3'!#REF!</definedName>
    <definedName name="Indent9">'[1]Table 2'!#REF!,'[1]Table 2'!#REF!,'[1]Table 2'!#REF!,'[1]Table 2'!#REF!,'[1]Table 2'!#REF!,'[1]Table 2'!#REF!,'[1]Table 2'!#REF!,'[1]Table 2'!#REF!,'[1]Table 2'!#REF!,'[1]Table 2'!#REF!,'[1]Table 2'!#REF!,'[1]Table 2'!#REF!</definedName>
    <definedName name="spanners" localSheetId="0">'Table 3'!#REF!</definedName>
    <definedName name="spanners">'[1]Table 2'!#REF!</definedName>
    <definedName name="stub_lines" localSheetId="0">'Table 3'!$A$10:$A$19</definedName>
    <definedName name="titles" localSheetId="0">'Table 3'!#REF!</definedName>
    <definedName name="totals" localSheetId="0">'Table 3'!#REF!,'Table 3'!#REF!,'Table 3'!#REF!</definedName>
    <definedName name="totals">'[1]Table 2'!#REF!,'[1]Table 2'!#REF!,'[1]Table 2'!#REF!</definedName>
  </definedNames>
  <calcPr fullCalcOnLoad="1"/>
</workbook>
</file>

<file path=xl/sharedStrings.xml><?xml version="1.0" encoding="utf-8"?>
<sst xmlns="http://schemas.openxmlformats.org/spreadsheetml/2006/main" count="45" uniqueCount="28">
  <si>
    <t>[Money amounts are in millions of dollars]</t>
  </si>
  <si>
    <t>Information on data, including definitions of selected items.</t>
  </si>
  <si>
    <t>Bond purpose</t>
  </si>
  <si>
    <t xml:space="preserve"> Entire issue price</t>
  </si>
  <si>
    <t>Bond issuance 
costs</t>
  </si>
  <si>
    <t>Credit 
enhancement</t>
  </si>
  <si>
    <t xml:space="preserve"> Allocation to reserve fund</t>
  </si>
  <si>
    <t>Total lendable proceeds</t>
  </si>
  <si>
    <t>Proceeds used to refund prior issues</t>
  </si>
  <si>
    <t>Nonrefunding proceeds</t>
  </si>
  <si>
    <t>Number</t>
  </si>
  <si>
    <t>Amount</t>
  </si>
  <si>
    <t>Total [1]</t>
  </si>
  <si>
    <t>Education</t>
  </si>
  <si>
    <t>Health and hospital</t>
  </si>
  <si>
    <t>Transportation</t>
  </si>
  <si>
    <t>Public safety</t>
  </si>
  <si>
    <t>Environment</t>
  </si>
  <si>
    <t>Housing</t>
  </si>
  <si>
    <t>Utilities</t>
  </si>
  <si>
    <t>Bond and tax/revenue anticipation notes</t>
  </si>
  <si>
    <t>[1] A given bond issue can include more than one purpose.  Thus, the summation of number of issues by purpose will sometimes exceed the total number of issues.  However, the money amounts add to the totals.</t>
  </si>
  <si>
    <t>NOTE:  Detail may not add to totals because of rounding.</t>
  </si>
  <si>
    <t>Table 3.  Computation of Lendable Proceeds for Long-Term Tax-Exempt Governmental Bonds, by Bond Purpose, 2017</t>
  </si>
  <si>
    <t>SOURCE: IRS, Statistics of Income Division, Tax-Exempt Bonds, June 2020.</t>
  </si>
  <si>
    <t>d</t>
  </si>
  <si>
    <t>Other purposes [2]</t>
  </si>
  <si>
    <r>
      <t xml:space="preserve">[2] "Other purposes" refer to obligations for which a specific purpose either did not apply or was not clearly indicated on the Form 8038-G, </t>
    </r>
    <r>
      <rPr>
        <i/>
        <sz val="6"/>
        <rFont val="Arial"/>
        <family val="2"/>
      </rPr>
      <t xml:space="preserve">Information Return for Tax-Exempt Governmental Obligations. </t>
    </r>
    <r>
      <rPr>
        <sz val="6"/>
        <rFont val="Arial"/>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</si>
</sst>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
    <numFmt numFmtId="166" formatCode="\ \ \ \ @"/>
    <numFmt numFmtId="167" formatCode="&quot;    &quot;@"/>
    <numFmt numFmtId="168" formatCode="#,##0&quot; &quot;;\-#,##0&quot; &quot;;0&quot; &quot;;@&quot; &quot;"/>
    <numFmt numFmtId="169" formatCode="&quot;(1)&quot;;&quot;(1)&quot;"/>
    <numFmt numFmtId="170" formatCode="#,##0,,_);\(#,##0,,\)"/>
  </numFmts>
  <fonts count="57">
    <font>
      <sz val="11"/>
      <color theme="1"/>
      <name val="Calibri"/>
      <family val="2"/>
    </font>
    <font>
      <sz val="11"/>
      <color indexed="8"/>
      <name val="Calibri"/>
      <family val="2"/>
    </font>
    <font>
      <b/>
      <sz val="10"/>
      <name val="Helvetica"/>
      <family val="0"/>
    </font>
    <font>
      <b/>
      <sz val="10"/>
      <name val="Arial"/>
      <family val="2"/>
    </font>
    <font>
      <sz val="10"/>
      <name val="Courier"/>
      <family val="3"/>
    </font>
    <font>
      <sz val="10"/>
      <name val="Arial"/>
      <family val="2"/>
    </font>
    <font>
      <sz val="8"/>
      <name val="Arial"/>
      <family val="2"/>
    </font>
    <font>
      <u val="single"/>
      <sz val="10"/>
      <color indexed="12"/>
      <name val="Courier"/>
      <family val="3"/>
    </font>
    <font>
      <sz val="7"/>
      <name val="helvetica"/>
      <family val="0"/>
    </font>
    <font>
      <sz val="8"/>
      <name val="Courier"/>
      <family val="3"/>
    </font>
    <font>
      <sz val="6.5"/>
      <name val="Arial"/>
      <family val="2"/>
    </font>
    <font>
      <b/>
      <sz val="8"/>
      <name val="Arial"/>
      <family val="2"/>
    </font>
    <font>
      <sz val="6"/>
      <name val="Arial"/>
      <family val="2"/>
    </font>
    <font>
      <i/>
      <sz val="6"/>
      <name val="Arial"/>
      <family val="2"/>
    </font>
    <font>
      <u val="single"/>
      <sz val="10"/>
      <color indexed="30"/>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66AA"/>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color indexed="63"/>
      </left>
      <right>
        <color indexed="63"/>
      </right>
      <top style="thin">
        <color theme="4"/>
      </top>
      <bottom style="double">
        <color theme="4"/>
      </bottom>
    </border>
    <border>
      <left/>
      <right/>
      <top/>
      <bottom style="double"/>
    </border>
    <border>
      <left style="thin"/>
      <right style="thin"/>
      <top/>
      <bottom style="thin"/>
    </border>
    <border>
      <left/>
      <right style="thin"/>
      <top/>
      <bottom style="thin"/>
    </border>
    <border>
      <left style="thin"/>
      <right style="thin"/>
      <top style="thin"/>
      <bottom style="thin"/>
    </border>
    <border>
      <left style="thin"/>
      <right/>
      <top style="thin"/>
      <bottom style="thin"/>
    </border>
    <border>
      <left/>
      <right style="thin"/>
      <top/>
      <bottom style="hair"/>
    </border>
    <border>
      <left style="thin"/>
      <right style="thin"/>
      <top style="thin"/>
      <bottom style="hair"/>
    </border>
    <border>
      <left style="thin"/>
      <right/>
      <top style="thin"/>
      <bottom style="hair"/>
    </border>
    <border>
      <left/>
      <right style="thin"/>
      <top style="hair"/>
      <bottom style="hair"/>
    </border>
    <border>
      <left style="thin"/>
      <right style="thin"/>
      <top style="hair"/>
      <bottom style="hair"/>
    </border>
    <border>
      <left style="thin"/>
      <right/>
      <top style="hair"/>
      <bottom style="hair"/>
    </border>
    <border>
      <left/>
      <right style="thin"/>
      <top style="hair"/>
      <bottom style="thin"/>
    </border>
    <border>
      <left style="thin"/>
      <right style="thin"/>
      <top style="hair"/>
      <bottom style="thin"/>
    </border>
    <border>
      <left style="thin"/>
      <right/>
      <top style="hair"/>
      <bottom style="thin"/>
    </border>
    <border>
      <left/>
      <right style="thin"/>
      <top/>
      <bottom/>
    </border>
    <border>
      <left/>
      <right/>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169" fontId="5"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0" fontId="15" fillId="0" borderId="0">
      <alignment/>
      <protection/>
    </xf>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8" fillId="0" borderId="0">
      <alignment horizontal="center"/>
      <protection/>
    </xf>
    <xf numFmtId="0" fontId="8" fillId="0" borderId="9">
      <alignment horizontal="center"/>
      <protection/>
    </xf>
    <xf numFmtId="165" fontId="8" fillId="0" borderId="10">
      <alignment horizontal="center"/>
      <protection/>
    </xf>
    <xf numFmtId="167" fontId="12" fillId="0" borderId="0" applyFill="0" applyBorder="0" applyProtection="0">
      <alignment horizontal="left" vertical="center"/>
    </xf>
    <xf numFmtId="164" fontId="10" fillId="0" borderId="0">
      <alignment/>
      <protection/>
    </xf>
    <xf numFmtId="164" fontId="10" fillId="0" borderId="0">
      <alignment/>
      <protection/>
    </xf>
    <xf numFmtId="0" fontId="2" fillId="0" borderId="0">
      <alignment horizontal="left"/>
      <protection/>
    </xf>
    <xf numFmtId="0" fontId="53" fillId="0" borderId="0" applyNumberFormat="0" applyFill="0" applyBorder="0" applyAlignment="0" applyProtection="0"/>
    <xf numFmtId="0" fontId="54" fillId="0" borderId="11" applyNumberFormat="0" applyFill="0" applyAlignment="0" applyProtection="0"/>
    <xf numFmtId="0" fontId="55" fillId="0" borderId="0" applyNumberFormat="0" applyFill="0" applyBorder="0" applyAlignment="0" applyProtection="0"/>
  </cellStyleXfs>
  <cellXfs count="57">
    <xf numFmtId="0" fontId="0" fillId="0" borderId="0" xfId="0" applyFont="1" applyAlignment="1">
      <alignment/>
    </xf>
    <xf numFmtId="0" fontId="5" fillId="0" borderId="0" xfId="67" applyFont="1" applyBorder="1" applyAlignment="1">
      <alignment/>
      <protection/>
    </xf>
    <xf numFmtId="0" fontId="6" fillId="0" borderId="0" xfId="67" applyFont="1" applyBorder="1">
      <alignment/>
      <protection/>
    </xf>
    <xf numFmtId="0" fontId="6" fillId="0" borderId="12" xfId="80" applyFont="1" applyBorder="1" applyAlignment="1">
      <alignment horizontal="left" vertical="center" wrapText="1"/>
      <protection/>
    </xf>
    <xf numFmtId="0" fontId="6" fillId="0" borderId="0" xfId="75" applyFont="1" applyBorder="1">
      <alignment horizontal="center"/>
      <protection/>
    </xf>
    <xf numFmtId="0" fontId="6" fillId="0" borderId="13" xfId="75" applyFont="1" applyBorder="1" applyAlignment="1">
      <alignment horizontal="center" vertical="center"/>
      <protection/>
    </xf>
    <xf numFmtId="0" fontId="6" fillId="0" borderId="14" xfId="75" applyFont="1" applyBorder="1" applyAlignment="1">
      <alignment horizontal="center" vertical="center"/>
      <protection/>
    </xf>
    <xf numFmtId="0" fontId="6" fillId="0" borderId="15" xfId="75" applyFont="1" applyBorder="1" applyAlignment="1">
      <alignment horizontal="center" vertical="center"/>
      <protection/>
    </xf>
    <xf numFmtId="0" fontId="6" fillId="0" borderId="10" xfId="75" applyFont="1" applyBorder="1" applyAlignment="1">
      <alignment horizontal="center" vertical="center"/>
      <protection/>
    </xf>
    <xf numFmtId="0" fontId="6" fillId="0" borderId="16" xfId="75" applyFont="1" applyBorder="1" applyAlignment="1">
      <alignment horizontal="center" vertical="center"/>
      <protection/>
    </xf>
    <xf numFmtId="49" fontId="6" fillId="0" borderId="0" xfId="78" applyNumberFormat="1" applyFont="1" applyBorder="1" applyAlignment="1">
      <alignment vertical="center"/>
      <protection/>
    </xf>
    <xf numFmtId="165" fontId="6" fillId="0" borderId="15" xfId="76" applyFont="1" applyBorder="1">
      <alignment horizontal="center"/>
      <protection/>
    </xf>
    <xf numFmtId="165" fontId="6" fillId="0" borderId="14" xfId="76" applyFont="1" applyBorder="1">
      <alignment horizontal="center"/>
      <protection/>
    </xf>
    <xf numFmtId="165" fontId="6" fillId="0" borderId="13" xfId="76" applyFont="1" applyBorder="1">
      <alignment horizontal="center"/>
      <protection/>
    </xf>
    <xf numFmtId="165" fontId="6" fillId="0" borderId="10" xfId="76" applyFont="1" applyBorder="1">
      <alignment horizontal="center"/>
      <protection/>
    </xf>
    <xf numFmtId="165" fontId="6" fillId="0" borderId="16" xfId="76" applyFont="1" applyBorder="1">
      <alignment horizontal="center"/>
      <protection/>
    </xf>
    <xf numFmtId="0" fontId="6" fillId="0" borderId="0" xfId="67" applyFont="1" applyBorder="1" applyAlignment="1">
      <alignment vertical="center"/>
      <protection/>
    </xf>
    <xf numFmtId="0" fontId="11" fillId="0" borderId="17" xfId="79" applyNumberFormat="1" applyFont="1" applyBorder="1">
      <alignment/>
      <protection/>
    </xf>
    <xf numFmtId="3" fontId="11" fillId="0" borderId="18" xfId="67" applyNumberFormat="1" applyFont="1" applyBorder="1">
      <alignment/>
      <protection/>
    </xf>
    <xf numFmtId="3" fontId="11" fillId="0" borderId="18" xfId="67" applyNumberFormat="1" applyFont="1" applyFill="1" applyBorder="1">
      <alignment/>
      <protection/>
    </xf>
    <xf numFmtId="3" fontId="11" fillId="0" borderId="19" xfId="67" applyNumberFormat="1" applyFont="1" applyFill="1" applyBorder="1">
      <alignment/>
      <protection/>
    </xf>
    <xf numFmtId="3" fontId="6" fillId="0" borderId="0" xfId="67" applyNumberFormat="1" applyFont="1" applyBorder="1" applyAlignment="1">
      <alignment vertical="center"/>
      <protection/>
    </xf>
    <xf numFmtId="166" fontId="6" fillId="0" borderId="20" xfId="79" applyNumberFormat="1" applyFont="1" applyBorder="1">
      <alignment/>
      <protection/>
    </xf>
    <xf numFmtId="3" fontId="6" fillId="0" borderId="21" xfId="67" applyNumberFormat="1" applyFont="1" applyBorder="1">
      <alignment/>
      <protection/>
    </xf>
    <xf numFmtId="3" fontId="6" fillId="0" borderId="21" xfId="67" applyNumberFormat="1" applyFont="1" applyFill="1" applyBorder="1">
      <alignment/>
      <protection/>
    </xf>
    <xf numFmtId="3" fontId="6" fillId="0" borderId="22" xfId="67" applyNumberFormat="1" applyFont="1" applyFill="1" applyBorder="1">
      <alignment/>
      <protection/>
    </xf>
    <xf numFmtId="3" fontId="6" fillId="0" borderId="21" xfId="67" applyNumberFormat="1" applyFont="1" applyFill="1" applyBorder="1" applyAlignment="1">
      <alignment horizontal="right"/>
      <protection/>
    </xf>
    <xf numFmtId="3" fontId="6" fillId="33" borderId="21" xfId="67" applyNumberFormat="1" applyFont="1" applyFill="1" applyBorder="1" applyAlignment="1">
      <alignment horizontal="right"/>
      <protection/>
    </xf>
    <xf numFmtId="166" fontId="6" fillId="0" borderId="23" xfId="79" applyNumberFormat="1" applyFont="1" applyBorder="1">
      <alignment/>
      <protection/>
    </xf>
    <xf numFmtId="3" fontId="6" fillId="0" borderId="24" xfId="67" applyNumberFormat="1" applyFont="1" applyBorder="1">
      <alignment/>
      <protection/>
    </xf>
    <xf numFmtId="3" fontId="6" fillId="0" borderId="24" xfId="67" applyNumberFormat="1" applyFont="1" applyFill="1" applyBorder="1">
      <alignment/>
      <protection/>
    </xf>
    <xf numFmtId="3" fontId="6" fillId="0" borderId="25" xfId="67" applyNumberFormat="1" applyFont="1" applyFill="1" applyBorder="1">
      <alignment/>
      <protection/>
    </xf>
    <xf numFmtId="0" fontId="6" fillId="0" borderId="0" xfId="67" applyFont="1" applyBorder="1" applyAlignment="1">
      <alignment/>
      <protection/>
    </xf>
    <xf numFmtId="0" fontId="5" fillId="0" borderId="0" xfId="67" applyFont="1">
      <alignment/>
      <protection/>
    </xf>
    <xf numFmtId="0" fontId="5" fillId="0" borderId="0" xfId="67" applyFont="1" applyFill="1">
      <alignment/>
      <protection/>
    </xf>
    <xf numFmtId="168" fontId="5" fillId="0" borderId="0" xfId="67" applyNumberFormat="1" applyFont="1">
      <alignment/>
      <protection/>
    </xf>
    <xf numFmtId="3" fontId="5" fillId="0" borderId="0" xfId="67" applyNumberFormat="1" applyFont="1">
      <alignment/>
      <protection/>
    </xf>
    <xf numFmtId="0" fontId="6" fillId="0" borderId="9" xfId="67" applyFont="1" applyBorder="1" applyAlignment="1">
      <alignment horizontal="center" vertical="center" wrapText="1"/>
      <protection/>
    </xf>
    <xf numFmtId="0" fontId="9" fillId="0" borderId="26" xfId="67" applyFont="1" applyBorder="1">
      <alignment/>
      <protection/>
    </xf>
    <xf numFmtId="0" fontId="9" fillId="0" borderId="9" xfId="67" applyFont="1" applyBorder="1">
      <alignment/>
      <protection/>
    </xf>
    <xf numFmtId="0" fontId="9" fillId="0" borderId="10" xfId="67" applyFont="1" applyBorder="1">
      <alignment/>
      <protection/>
    </xf>
    <xf numFmtId="0" fontId="9" fillId="0" borderId="14" xfId="67" applyFont="1" applyBorder="1">
      <alignment/>
      <protection/>
    </xf>
    <xf numFmtId="0" fontId="9" fillId="0" borderId="0" xfId="67" applyFont="1" applyBorder="1">
      <alignment/>
      <protection/>
    </xf>
    <xf numFmtId="0" fontId="9" fillId="0" borderId="27" xfId="67" applyFont="1" applyBorder="1">
      <alignment/>
      <protection/>
    </xf>
    <xf numFmtId="0" fontId="9" fillId="0" borderId="0" xfId="67" applyFont="1" applyBorder="1" applyAlignment="1">
      <alignment wrapText="1"/>
      <protection/>
    </xf>
    <xf numFmtId="0" fontId="9" fillId="0" borderId="9" xfId="67" applyFont="1" applyBorder="1" applyAlignment="1">
      <alignment wrapText="1"/>
      <protection/>
    </xf>
    <xf numFmtId="0" fontId="9" fillId="0" borderId="10" xfId="67" applyFont="1" applyBorder="1" applyAlignment="1">
      <alignment wrapText="1"/>
      <protection/>
    </xf>
    <xf numFmtId="0" fontId="9" fillId="0" borderId="27" xfId="67" applyFont="1" applyBorder="1" applyAlignment="1">
      <alignment wrapText="1"/>
      <protection/>
    </xf>
    <xf numFmtId="0" fontId="9" fillId="0" borderId="26" xfId="67" applyFont="1" applyBorder="1" applyAlignment="1">
      <alignment wrapText="1"/>
      <protection/>
    </xf>
    <xf numFmtId="0" fontId="9" fillId="0" borderId="14" xfId="67" applyFont="1" applyBorder="1" applyAlignment="1">
      <alignment wrapText="1"/>
      <protection/>
    </xf>
    <xf numFmtId="0" fontId="12" fillId="0" borderId="0" xfId="77" applyNumberFormat="1" applyFont="1" applyBorder="1" applyAlignment="1" applyProtection="1">
      <alignment horizontal="left" wrapText="1"/>
      <protection/>
    </xf>
    <xf numFmtId="0" fontId="3" fillId="0" borderId="0" xfId="80" applyFont="1" applyAlignment="1">
      <alignment horizontal="left" wrapText="1"/>
      <protection/>
    </xf>
    <xf numFmtId="0" fontId="6" fillId="0" borderId="0" xfId="80" applyFont="1" applyBorder="1" applyAlignment="1">
      <alignment horizontal="left" vertical="center" wrapText="1"/>
      <protection/>
    </xf>
    <xf numFmtId="0" fontId="56" fillId="0" borderId="12" xfId="57" applyFont="1" applyBorder="1" applyAlignment="1" applyProtection="1">
      <alignment horizontal="left"/>
      <protection/>
    </xf>
    <xf numFmtId="0" fontId="6" fillId="0" borderId="0" xfId="67" applyFont="1" applyBorder="1" applyAlignment="1">
      <alignment horizontal="center" vertical="center"/>
      <protection/>
    </xf>
    <xf numFmtId="0" fontId="6" fillId="0" borderId="27" xfId="67" applyFont="1" applyBorder="1" applyAlignment="1">
      <alignment horizontal="center" vertical="center"/>
      <protection/>
    </xf>
    <xf numFmtId="0" fontId="6" fillId="0" borderId="9" xfId="75" applyFont="1" applyBorder="1" applyAlignment="1">
      <alignment horizontal="center" vertical="center"/>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N1" xfId="47"/>
    <cellStyle name="Followed Hyperlink 2" xfId="48"/>
    <cellStyle name="Good" xfId="49"/>
    <cellStyle name="Heading 1" xfId="50"/>
    <cellStyle name="Heading 2" xfId="51"/>
    <cellStyle name="Heading 3" xfId="52"/>
    <cellStyle name="Heading 4" xfId="53"/>
    <cellStyle name="Hyperlink" xfId="54"/>
    <cellStyle name="Hyperlink 2" xfId="55"/>
    <cellStyle name="Hyperlink 3" xfId="56"/>
    <cellStyle name="Hyperlink 4" xfId="57"/>
    <cellStyle name="Hyperlink 4 2" xfId="58"/>
    <cellStyle name="Hyperlink 5" xfId="59"/>
    <cellStyle name="Hyperlink 6" xfId="60"/>
    <cellStyle name="InMillions" xfId="61"/>
    <cellStyle name="Input" xfId="62"/>
    <cellStyle name="Linked Cell" xfId="63"/>
    <cellStyle name="Neutral" xfId="64"/>
    <cellStyle name="Normal 2" xfId="65"/>
    <cellStyle name="Normal 2 2" xfId="66"/>
    <cellStyle name="Normal 3" xfId="67"/>
    <cellStyle name="Normal 3 2" xfId="68"/>
    <cellStyle name="Normal 4" xfId="69"/>
    <cellStyle name="Note" xfId="70"/>
    <cellStyle name="Note 2" xfId="71"/>
    <cellStyle name="Output" xfId="72"/>
    <cellStyle name="Percent" xfId="73"/>
    <cellStyle name="style_col_headings" xfId="74"/>
    <cellStyle name="style_col_headings 2" xfId="75"/>
    <cellStyle name="style_col_numbers 2" xfId="76"/>
    <cellStyle name="style_footnotes 2" xfId="77"/>
    <cellStyle name="style_stub_lines 2" xfId="78"/>
    <cellStyle name="style_stub_lines_Table 2ndw" xfId="79"/>
    <cellStyle name="style_titles" xfId="80"/>
    <cellStyle name="Title" xfId="81"/>
    <cellStyle name="Total" xfId="82"/>
    <cellStyle name="Warning Text" xfId="83"/>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07.90.22\public\TaxStatsContentUpdates\2015\9%20September\Special%20Studies\Tax-Exempt%20Bonds\All_Tables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01"/>
      <sheetName val="g02"/>
      <sheetName val="g03"/>
      <sheetName val="g04"/>
      <sheetName val="g5"/>
      <sheetName val="f1"/>
      <sheetName val="f2"/>
      <sheetName val="f3"/>
      <sheetName val="f4"/>
      <sheetName val="f5"/>
      <sheetName val="Table 2"/>
      <sheetName val="Table 3"/>
      <sheetName val="Table 4"/>
      <sheetName val="Table 5"/>
      <sheetName val="Table 6"/>
      <sheetName val="Table 7"/>
      <sheetName val="Table 8"/>
      <sheetName val="Table 9"/>
      <sheetName val="Table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s.gov/statistics/soi-tax-stats-tax-exempt-bonds-studies-metadat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7"/>
  <sheetViews>
    <sheetView showGridLines="0" tabSelected="1" zoomScaleSheetLayoutView="95" zoomScalePageLayoutView="0" workbookViewId="0" topLeftCell="A1">
      <selection activeCell="A21" sqref="A21:O21"/>
    </sheetView>
  </sheetViews>
  <sheetFormatPr defaultColWidth="9.140625" defaultRowHeight="15"/>
  <cols>
    <col min="1" max="1" width="32.7109375" style="33" customWidth="1"/>
    <col min="2" max="3" width="7.57421875" style="33" customWidth="1"/>
    <col min="4" max="4" width="7.57421875" style="34" customWidth="1"/>
    <col min="5" max="10" width="7.421875" style="34" customWidth="1"/>
    <col min="11" max="15" width="7.57421875" style="34" customWidth="1"/>
    <col min="16" max="16384" width="9.140625" style="33" customWidth="1"/>
  </cols>
  <sheetData>
    <row r="1" spans="1:15" s="1" customFormat="1" ht="21" customHeight="1">
      <c r="A1" s="51" t="s">
        <v>23</v>
      </c>
      <c r="B1" s="51"/>
      <c r="C1" s="51"/>
      <c r="D1" s="51"/>
      <c r="E1" s="51"/>
      <c r="F1" s="51"/>
      <c r="G1" s="51"/>
      <c r="H1" s="51"/>
      <c r="I1" s="51"/>
      <c r="J1" s="51"/>
      <c r="K1" s="51"/>
      <c r="L1" s="51"/>
      <c r="M1" s="51"/>
      <c r="N1" s="51"/>
      <c r="O1" s="51"/>
    </row>
    <row r="2" spans="1:15" s="2" customFormat="1" ht="12.75" customHeight="1">
      <c r="A2" s="52" t="s">
        <v>0</v>
      </c>
      <c r="B2" s="52"/>
      <c r="C2" s="52"/>
      <c r="D2" s="52"/>
      <c r="E2" s="52"/>
      <c r="F2" s="52"/>
      <c r="G2" s="52"/>
      <c r="H2" s="52"/>
      <c r="I2" s="52"/>
      <c r="J2" s="52"/>
      <c r="K2" s="52"/>
      <c r="L2" s="52"/>
      <c r="M2" s="52"/>
      <c r="N2" s="52"/>
      <c r="O2" s="52"/>
    </row>
    <row r="3" spans="1:15" s="2" customFormat="1" ht="12.75" customHeight="1" thickBot="1">
      <c r="A3" s="53" t="s">
        <v>1</v>
      </c>
      <c r="B3" s="53"/>
      <c r="C3" s="53"/>
      <c r="D3" s="53"/>
      <c r="E3" s="53"/>
      <c r="F3" s="53"/>
      <c r="G3" s="53"/>
      <c r="H3" s="3"/>
      <c r="I3" s="3"/>
      <c r="J3" s="3"/>
      <c r="K3" s="3"/>
      <c r="L3" s="3"/>
      <c r="M3" s="3"/>
      <c r="N3" s="3"/>
      <c r="O3" s="3"/>
    </row>
    <row r="4" spans="1:15" s="4" customFormat="1" ht="12.75" customHeight="1" thickTop="1">
      <c r="A4" s="54" t="s">
        <v>2</v>
      </c>
      <c r="B4" s="56" t="s">
        <v>3</v>
      </c>
      <c r="C4" s="38"/>
      <c r="D4" s="37" t="s">
        <v>4</v>
      </c>
      <c r="E4" s="38"/>
      <c r="F4" s="37" t="s">
        <v>5</v>
      </c>
      <c r="G4" s="42"/>
      <c r="H4" s="37" t="s">
        <v>6</v>
      </c>
      <c r="I4" s="44"/>
      <c r="J4" s="37" t="s">
        <v>7</v>
      </c>
      <c r="K4" s="48"/>
      <c r="L4" s="37" t="s">
        <v>8</v>
      </c>
      <c r="M4" s="48"/>
      <c r="N4" s="37" t="s">
        <v>9</v>
      </c>
      <c r="O4" s="42"/>
    </row>
    <row r="5" spans="1:15" s="4" customFormat="1" ht="12.75" customHeight="1">
      <c r="A5" s="54"/>
      <c r="B5" s="39"/>
      <c r="C5" s="38"/>
      <c r="D5" s="39"/>
      <c r="E5" s="38"/>
      <c r="F5" s="39"/>
      <c r="G5" s="42"/>
      <c r="H5" s="45"/>
      <c r="I5" s="44"/>
      <c r="J5" s="45"/>
      <c r="K5" s="48"/>
      <c r="L5" s="45"/>
      <c r="M5" s="48"/>
      <c r="N5" s="39"/>
      <c r="O5" s="42"/>
    </row>
    <row r="6" spans="1:15" s="4" customFormat="1" ht="12.75" customHeight="1">
      <c r="A6" s="54"/>
      <c r="B6" s="39"/>
      <c r="C6" s="38"/>
      <c r="D6" s="39"/>
      <c r="E6" s="38"/>
      <c r="F6" s="39"/>
      <c r="G6" s="42"/>
      <c r="H6" s="45"/>
      <c r="I6" s="44"/>
      <c r="J6" s="45"/>
      <c r="K6" s="48"/>
      <c r="L6" s="45"/>
      <c r="M6" s="48"/>
      <c r="N6" s="39"/>
      <c r="O6" s="42"/>
    </row>
    <row r="7" spans="1:15" s="4" customFormat="1" ht="12.75" customHeight="1">
      <c r="A7" s="54"/>
      <c r="B7" s="40"/>
      <c r="C7" s="41"/>
      <c r="D7" s="40"/>
      <c r="E7" s="41"/>
      <c r="F7" s="40"/>
      <c r="G7" s="43"/>
      <c r="H7" s="46"/>
      <c r="I7" s="47"/>
      <c r="J7" s="46"/>
      <c r="K7" s="49"/>
      <c r="L7" s="46"/>
      <c r="M7" s="49"/>
      <c r="N7" s="40"/>
      <c r="O7" s="43"/>
    </row>
    <row r="8" spans="1:15" s="4" customFormat="1" ht="12.75" customHeight="1">
      <c r="A8" s="55"/>
      <c r="B8" s="5" t="s">
        <v>10</v>
      </c>
      <c r="C8" s="6" t="s">
        <v>11</v>
      </c>
      <c r="D8" s="5" t="s">
        <v>10</v>
      </c>
      <c r="E8" s="6" t="s">
        <v>11</v>
      </c>
      <c r="F8" s="7" t="s">
        <v>10</v>
      </c>
      <c r="G8" s="7" t="s">
        <v>11</v>
      </c>
      <c r="H8" s="8" t="s">
        <v>10</v>
      </c>
      <c r="I8" s="9" t="s">
        <v>11</v>
      </c>
      <c r="J8" s="7" t="s">
        <v>10</v>
      </c>
      <c r="K8" s="5" t="s">
        <v>11</v>
      </c>
      <c r="L8" s="5" t="s">
        <v>10</v>
      </c>
      <c r="M8" s="7" t="s">
        <v>11</v>
      </c>
      <c r="N8" s="8" t="s">
        <v>10</v>
      </c>
      <c r="O8" s="9" t="s">
        <v>11</v>
      </c>
    </row>
    <row r="9" spans="1:15" s="16" customFormat="1" ht="12.75" customHeight="1">
      <c r="A9" s="10"/>
      <c r="B9" s="11">
        <v>1</v>
      </c>
      <c r="C9" s="12">
        <v>2</v>
      </c>
      <c r="D9" s="13">
        <v>3</v>
      </c>
      <c r="E9" s="12">
        <v>4</v>
      </c>
      <c r="F9" s="13">
        <v>5</v>
      </c>
      <c r="G9" s="13">
        <v>6</v>
      </c>
      <c r="H9" s="14">
        <v>7</v>
      </c>
      <c r="I9" s="15">
        <v>8</v>
      </c>
      <c r="J9" s="13">
        <v>9</v>
      </c>
      <c r="K9" s="13">
        <v>10</v>
      </c>
      <c r="L9" s="14">
        <v>11</v>
      </c>
      <c r="M9" s="13">
        <v>12</v>
      </c>
      <c r="N9" s="14">
        <v>13</v>
      </c>
      <c r="O9" s="14">
        <v>14</v>
      </c>
    </row>
    <row r="10" spans="1:19" s="16" customFormat="1" ht="15" customHeight="1">
      <c r="A10" s="17" t="s">
        <v>12</v>
      </c>
      <c r="B10" s="18">
        <v>18454</v>
      </c>
      <c r="C10" s="19">
        <v>375111</v>
      </c>
      <c r="D10" s="19">
        <v>11925</v>
      </c>
      <c r="E10" s="19">
        <v>2857</v>
      </c>
      <c r="F10" s="19">
        <v>1510</v>
      </c>
      <c r="G10" s="19">
        <v>139</v>
      </c>
      <c r="H10" s="19">
        <v>879</v>
      </c>
      <c r="I10" s="19">
        <v>1735</v>
      </c>
      <c r="J10" s="19">
        <v>18454</v>
      </c>
      <c r="K10" s="19">
        <v>370380</v>
      </c>
      <c r="L10" s="19">
        <v>5863</v>
      </c>
      <c r="M10" s="19">
        <v>189123</v>
      </c>
      <c r="N10" s="19">
        <v>14150</v>
      </c>
      <c r="O10" s="20">
        <v>181257</v>
      </c>
      <c r="P10" s="21"/>
      <c r="Q10" s="21"/>
      <c r="R10" s="21"/>
      <c r="S10" s="21"/>
    </row>
    <row r="11" spans="1:19" s="16" customFormat="1" ht="12.75" customHeight="1">
      <c r="A11" s="22" t="s">
        <v>13</v>
      </c>
      <c r="B11" s="23">
        <v>6758</v>
      </c>
      <c r="C11" s="24">
        <v>123523</v>
      </c>
      <c r="D11" s="24">
        <v>4489</v>
      </c>
      <c r="E11" s="24">
        <v>999</v>
      </c>
      <c r="F11" s="24">
        <v>631</v>
      </c>
      <c r="G11" s="24">
        <v>37</v>
      </c>
      <c r="H11" s="24">
        <v>75</v>
      </c>
      <c r="I11" s="24">
        <v>108</v>
      </c>
      <c r="J11" s="24">
        <v>6758</v>
      </c>
      <c r="K11" s="24">
        <v>122379</v>
      </c>
      <c r="L11" s="24">
        <v>2171</v>
      </c>
      <c r="M11" s="24">
        <v>53072</v>
      </c>
      <c r="N11" s="24">
        <v>5110</v>
      </c>
      <c r="O11" s="25">
        <v>69307</v>
      </c>
      <c r="P11" s="21"/>
      <c r="Q11" s="21"/>
      <c r="R11" s="21"/>
      <c r="S11" s="21"/>
    </row>
    <row r="12" spans="1:19" s="16" customFormat="1" ht="12.75" customHeight="1">
      <c r="A12" s="22" t="s">
        <v>14</v>
      </c>
      <c r="B12" s="23">
        <v>262</v>
      </c>
      <c r="C12" s="24">
        <v>12839</v>
      </c>
      <c r="D12" s="24">
        <v>153</v>
      </c>
      <c r="E12" s="24">
        <v>69</v>
      </c>
      <c r="F12" s="26">
        <v>7</v>
      </c>
      <c r="G12" s="26">
        <v>2</v>
      </c>
      <c r="H12" s="26">
        <v>10</v>
      </c>
      <c r="I12" s="26">
        <v>21</v>
      </c>
      <c r="J12" s="24">
        <v>262</v>
      </c>
      <c r="K12" s="24">
        <v>12747</v>
      </c>
      <c r="L12" s="24">
        <v>110</v>
      </c>
      <c r="M12" s="24">
        <v>3560</v>
      </c>
      <c r="N12" s="24">
        <v>188</v>
      </c>
      <c r="O12" s="25">
        <v>9187</v>
      </c>
      <c r="P12" s="21"/>
      <c r="Q12" s="21"/>
      <c r="R12" s="21"/>
      <c r="S12" s="21"/>
    </row>
    <row r="13" spans="1:19" s="16" customFormat="1" ht="12.75" customHeight="1">
      <c r="A13" s="22" t="s">
        <v>15</v>
      </c>
      <c r="B13" s="23">
        <v>1455</v>
      </c>
      <c r="C13" s="24">
        <v>60534</v>
      </c>
      <c r="D13" s="24">
        <v>1013</v>
      </c>
      <c r="E13" s="24">
        <v>321</v>
      </c>
      <c r="F13" s="24">
        <v>79</v>
      </c>
      <c r="G13" s="24">
        <v>10</v>
      </c>
      <c r="H13" s="24">
        <v>88</v>
      </c>
      <c r="I13" s="24">
        <v>645</v>
      </c>
      <c r="J13" s="24">
        <v>1455</v>
      </c>
      <c r="K13" s="24">
        <v>59557</v>
      </c>
      <c r="L13" s="24">
        <v>437</v>
      </c>
      <c r="M13" s="24">
        <v>36483</v>
      </c>
      <c r="N13" s="24">
        <v>1231</v>
      </c>
      <c r="O13" s="25">
        <v>23074</v>
      </c>
      <c r="P13" s="21"/>
      <c r="Q13" s="21"/>
      <c r="R13" s="21"/>
      <c r="S13" s="21"/>
    </row>
    <row r="14" spans="1:19" s="16" customFormat="1" ht="12.75" customHeight="1">
      <c r="A14" s="22" t="s">
        <v>16</v>
      </c>
      <c r="B14" s="23">
        <v>2330</v>
      </c>
      <c r="C14" s="24">
        <v>6308</v>
      </c>
      <c r="D14" s="24">
        <v>952</v>
      </c>
      <c r="E14" s="24">
        <v>59</v>
      </c>
      <c r="F14" s="24">
        <v>55</v>
      </c>
      <c r="G14" s="24">
        <v>2</v>
      </c>
      <c r="H14" s="24">
        <v>27</v>
      </c>
      <c r="I14" s="24">
        <v>5</v>
      </c>
      <c r="J14" s="24">
        <v>2330</v>
      </c>
      <c r="K14" s="24">
        <v>6243</v>
      </c>
      <c r="L14" s="24">
        <v>340</v>
      </c>
      <c r="M14" s="24">
        <v>1878</v>
      </c>
      <c r="N14" s="24">
        <v>2151</v>
      </c>
      <c r="O14" s="25">
        <v>4366</v>
      </c>
      <c r="P14" s="21"/>
      <c r="Q14" s="21"/>
      <c r="R14" s="21"/>
      <c r="S14" s="21"/>
    </row>
    <row r="15" spans="1:19" s="16" customFormat="1" ht="12.75" customHeight="1">
      <c r="A15" s="22" t="s">
        <v>17</v>
      </c>
      <c r="B15" s="23">
        <v>1154</v>
      </c>
      <c r="C15" s="24">
        <v>20094</v>
      </c>
      <c r="D15" s="24">
        <v>838</v>
      </c>
      <c r="E15" s="24">
        <v>128</v>
      </c>
      <c r="F15" s="24">
        <v>97</v>
      </c>
      <c r="G15" s="24">
        <v>7</v>
      </c>
      <c r="H15" s="24">
        <v>94</v>
      </c>
      <c r="I15" s="24">
        <v>70</v>
      </c>
      <c r="J15" s="24">
        <v>1154</v>
      </c>
      <c r="K15" s="24">
        <v>19889</v>
      </c>
      <c r="L15" s="24">
        <v>508</v>
      </c>
      <c r="M15" s="24">
        <v>11111</v>
      </c>
      <c r="N15" s="24">
        <v>846</v>
      </c>
      <c r="O15" s="25">
        <v>8778</v>
      </c>
      <c r="P15" s="21"/>
      <c r="Q15" s="21"/>
      <c r="R15" s="21"/>
      <c r="S15" s="21"/>
    </row>
    <row r="16" spans="1:19" s="16" customFormat="1" ht="12.75" customHeight="1">
      <c r="A16" s="22" t="s">
        <v>18</v>
      </c>
      <c r="B16" s="23">
        <v>92</v>
      </c>
      <c r="C16" s="24">
        <v>1728</v>
      </c>
      <c r="D16" s="26">
        <v>70</v>
      </c>
      <c r="E16" s="26">
        <v>14</v>
      </c>
      <c r="F16" s="26" t="s">
        <v>25</v>
      </c>
      <c r="G16" s="26" t="s">
        <v>25</v>
      </c>
      <c r="H16" s="26">
        <v>14</v>
      </c>
      <c r="I16" s="26">
        <v>6</v>
      </c>
      <c r="J16" s="24">
        <v>92</v>
      </c>
      <c r="K16" s="24">
        <v>1707</v>
      </c>
      <c r="L16" s="24">
        <v>52</v>
      </c>
      <c r="M16" s="24">
        <v>982</v>
      </c>
      <c r="N16" s="24">
        <v>73</v>
      </c>
      <c r="O16" s="25">
        <v>725</v>
      </c>
      <c r="P16" s="21"/>
      <c r="Q16" s="21"/>
      <c r="R16" s="21"/>
      <c r="S16" s="21"/>
    </row>
    <row r="17" spans="1:19" s="16" customFormat="1" ht="12.75" customHeight="1">
      <c r="A17" s="22" t="s">
        <v>19</v>
      </c>
      <c r="B17" s="23">
        <v>2062</v>
      </c>
      <c r="C17" s="24">
        <v>45275</v>
      </c>
      <c r="D17" s="24">
        <v>1798</v>
      </c>
      <c r="E17" s="24">
        <v>403</v>
      </c>
      <c r="F17" s="26">
        <v>350</v>
      </c>
      <c r="G17" s="26">
        <v>18</v>
      </c>
      <c r="H17" s="27">
        <v>212</v>
      </c>
      <c r="I17" s="26">
        <v>227</v>
      </c>
      <c r="J17" s="24">
        <v>2062</v>
      </c>
      <c r="K17" s="24">
        <v>44628</v>
      </c>
      <c r="L17" s="24">
        <v>1009</v>
      </c>
      <c r="M17" s="24">
        <v>24648</v>
      </c>
      <c r="N17" s="24">
        <v>1362</v>
      </c>
      <c r="O17" s="25">
        <v>19980</v>
      </c>
      <c r="P17" s="21"/>
      <c r="Q17" s="21"/>
      <c r="R17" s="21"/>
      <c r="S17" s="21"/>
    </row>
    <row r="18" spans="1:19" s="16" customFormat="1" ht="12.75" customHeight="1">
      <c r="A18" s="22" t="s">
        <v>20</v>
      </c>
      <c r="B18" s="23">
        <v>171</v>
      </c>
      <c r="C18" s="24">
        <v>2769</v>
      </c>
      <c r="D18" s="26">
        <v>124</v>
      </c>
      <c r="E18" s="26">
        <v>13</v>
      </c>
      <c r="F18" s="26" t="s">
        <v>25</v>
      </c>
      <c r="G18" s="26" t="s">
        <v>25</v>
      </c>
      <c r="H18" s="26" t="s">
        <v>25</v>
      </c>
      <c r="I18" s="26" t="s">
        <v>25</v>
      </c>
      <c r="J18" s="24">
        <v>171</v>
      </c>
      <c r="K18" s="24">
        <v>2747</v>
      </c>
      <c r="L18" s="24">
        <v>42</v>
      </c>
      <c r="M18" s="24">
        <v>418</v>
      </c>
      <c r="N18" s="24">
        <v>155</v>
      </c>
      <c r="O18" s="25">
        <v>2330</v>
      </c>
      <c r="P18" s="21"/>
      <c r="Q18" s="21"/>
      <c r="R18" s="21"/>
      <c r="S18" s="21"/>
    </row>
    <row r="19" spans="1:19" s="16" customFormat="1" ht="12.75" customHeight="1">
      <c r="A19" s="28" t="s">
        <v>26</v>
      </c>
      <c r="B19" s="29">
        <v>5627</v>
      </c>
      <c r="C19" s="30">
        <v>102040</v>
      </c>
      <c r="D19" s="30">
        <v>3859</v>
      </c>
      <c r="E19" s="30">
        <v>849</v>
      </c>
      <c r="F19" s="30">
        <v>367</v>
      </c>
      <c r="G19" s="30">
        <v>64</v>
      </c>
      <c r="H19" s="30">
        <v>395</v>
      </c>
      <c r="I19" s="30">
        <v>645</v>
      </c>
      <c r="J19" s="30">
        <v>5627</v>
      </c>
      <c r="K19" s="30">
        <v>100482</v>
      </c>
      <c r="L19" s="30">
        <v>2016</v>
      </c>
      <c r="M19" s="30">
        <v>56973</v>
      </c>
      <c r="N19" s="30">
        <v>4242</v>
      </c>
      <c r="O19" s="31">
        <v>43509</v>
      </c>
      <c r="P19" s="21"/>
      <c r="Q19" s="21"/>
      <c r="R19" s="21"/>
      <c r="S19" s="21"/>
    </row>
    <row r="20" spans="1:18" s="32" customFormat="1" ht="13.5" customHeight="1">
      <c r="A20" s="50" t="s">
        <v>21</v>
      </c>
      <c r="B20" s="50"/>
      <c r="C20" s="50"/>
      <c r="D20" s="50"/>
      <c r="E20" s="50"/>
      <c r="F20" s="50"/>
      <c r="G20" s="50"/>
      <c r="H20" s="50"/>
      <c r="I20" s="50"/>
      <c r="J20" s="50"/>
      <c r="K20" s="50"/>
      <c r="L20" s="50"/>
      <c r="M20" s="50"/>
      <c r="N20" s="50"/>
      <c r="O20" s="50"/>
      <c r="R20" s="21"/>
    </row>
    <row r="21" spans="1:18" s="32" customFormat="1" ht="13.5" customHeight="1">
      <c r="A21" s="50" t="s">
        <v>27</v>
      </c>
      <c r="B21" s="50"/>
      <c r="C21" s="50"/>
      <c r="D21" s="50"/>
      <c r="E21" s="50"/>
      <c r="F21" s="50"/>
      <c r="G21" s="50"/>
      <c r="H21" s="50"/>
      <c r="I21" s="50"/>
      <c r="J21" s="50"/>
      <c r="K21" s="50"/>
      <c r="L21" s="50"/>
      <c r="M21" s="50"/>
      <c r="N21" s="50"/>
      <c r="O21" s="50"/>
      <c r="R21" s="21"/>
    </row>
    <row r="22" spans="1:18" s="32" customFormat="1" ht="13.5" customHeight="1">
      <c r="A22" s="50" t="s">
        <v>22</v>
      </c>
      <c r="B22" s="50"/>
      <c r="C22" s="50"/>
      <c r="D22" s="50"/>
      <c r="E22" s="50"/>
      <c r="F22" s="50"/>
      <c r="G22" s="50"/>
      <c r="H22" s="50"/>
      <c r="I22" s="50"/>
      <c r="J22" s="50"/>
      <c r="K22" s="50"/>
      <c r="L22" s="50"/>
      <c r="M22" s="50"/>
      <c r="N22" s="50"/>
      <c r="O22" s="50"/>
      <c r="R22" s="21"/>
    </row>
    <row r="23" spans="1:18" s="32" customFormat="1" ht="13.5" customHeight="1">
      <c r="A23" s="50" t="s">
        <v>24</v>
      </c>
      <c r="B23" s="50"/>
      <c r="C23" s="50"/>
      <c r="D23" s="50"/>
      <c r="E23" s="50"/>
      <c r="F23" s="50"/>
      <c r="G23" s="50"/>
      <c r="H23" s="50"/>
      <c r="I23" s="50"/>
      <c r="J23" s="50"/>
      <c r="K23" s="50"/>
      <c r="L23" s="50"/>
      <c r="M23" s="50"/>
      <c r="N23" s="50"/>
      <c r="O23" s="50"/>
      <c r="R23" s="21"/>
    </row>
    <row r="24" spans="1:15" s="32" customFormat="1" ht="13.5" customHeight="1">
      <c r="A24" s="33"/>
      <c r="B24" s="33"/>
      <c r="C24" s="33"/>
      <c r="D24" s="33"/>
      <c r="E24" s="33"/>
      <c r="F24" s="33"/>
      <c r="G24" s="33"/>
      <c r="H24" s="33"/>
      <c r="I24" s="33"/>
      <c r="J24" s="33"/>
      <c r="K24" s="33"/>
      <c r="L24" s="33"/>
      <c r="M24" s="33"/>
      <c r="N24" s="33"/>
      <c r="O24" s="34"/>
    </row>
    <row r="25" spans="2:15" ht="12.75">
      <c r="B25" s="35"/>
      <c r="C25" s="35"/>
      <c r="D25" s="35"/>
      <c r="E25" s="35"/>
      <c r="F25" s="35"/>
      <c r="G25" s="35"/>
      <c r="H25" s="35"/>
      <c r="I25" s="35"/>
      <c r="J25" s="35"/>
      <c r="K25" s="35"/>
      <c r="L25" s="35"/>
      <c r="M25" s="35"/>
      <c r="N25" s="35"/>
      <c r="O25" s="35"/>
    </row>
    <row r="26" spans="2:15" ht="12.75">
      <c r="B26" s="35"/>
      <c r="C26" s="35"/>
      <c r="D26" s="35"/>
      <c r="E26" s="35"/>
      <c r="F26" s="35"/>
      <c r="G26" s="35"/>
      <c r="H26" s="35"/>
      <c r="I26" s="35"/>
      <c r="J26" s="35"/>
      <c r="K26" s="35"/>
      <c r="L26" s="35"/>
      <c r="M26" s="35"/>
      <c r="N26" s="35"/>
      <c r="O26" s="35"/>
    </row>
    <row r="27" spans="2:15" ht="12.75">
      <c r="B27" s="36"/>
      <c r="C27" s="36"/>
      <c r="D27" s="36"/>
      <c r="E27" s="36"/>
      <c r="F27" s="36"/>
      <c r="G27" s="36"/>
      <c r="H27" s="36"/>
      <c r="I27" s="36"/>
      <c r="J27" s="36"/>
      <c r="K27" s="36"/>
      <c r="L27" s="36"/>
      <c r="M27" s="36"/>
      <c r="N27" s="36"/>
      <c r="O27" s="36"/>
    </row>
  </sheetData>
  <sheetProtection/>
  <mergeCells count="15">
    <mergeCell ref="A20:O20"/>
    <mergeCell ref="A21:O21"/>
    <mergeCell ref="A22:O22"/>
    <mergeCell ref="A23:O23"/>
    <mergeCell ref="A1:O1"/>
    <mergeCell ref="A2:O2"/>
    <mergeCell ref="A3:G3"/>
    <mergeCell ref="A4:A8"/>
    <mergeCell ref="B4:C7"/>
    <mergeCell ref="D4:E7"/>
    <mergeCell ref="F4:G7"/>
    <mergeCell ref="H4:I7"/>
    <mergeCell ref="J4:K7"/>
    <mergeCell ref="L4:M7"/>
    <mergeCell ref="N4:O7"/>
  </mergeCells>
  <conditionalFormatting sqref="I4:I9 O4:O9 G4:G9 E4:E9 K4:K9 M4:M9 C4:C9">
    <cfRule type="cellIs" priority="1" dxfId="0" operator="equal" stopIfTrue="1">
      <formula>0</formula>
    </cfRule>
  </conditionalFormatting>
  <hyperlinks>
    <hyperlink ref="A3:G3" r:id="rId1" display="Information on data, including definitions of selected items."/>
  </hyperlinks>
  <printOptions/>
  <pageMargins left="0.6" right="0.6" top="0.4" bottom="0.4" header="0.5" footer="0.5"/>
  <pageSetup fitToHeight="1" fitToWidth="1" horizontalDpi="600" verticalDpi="600" orientation="landscape" scale="9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Bastuscheck Paul A</cp:lastModifiedBy>
  <dcterms:created xsi:type="dcterms:W3CDTF">2016-09-12T19:57:04Z</dcterms:created>
  <dcterms:modified xsi:type="dcterms:W3CDTF">2020-05-27T15:19:57Z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