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420" yWindow="420" windowWidth="20565" windowHeight="11760" activeTab="0"/>
  </bookViews>
  <sheets>
    <sheet name="Sheet1" sheetId="1" r:id="rId1"/>
  </sheets>
  <definedNames/>
  <calcPr fullCalcOnLoad="1"/>
</workbook>
</file>

<file path=xl/sharedStrings.xml><?xml version="1.0" encoding="utf-8"?>
<sst xmlns="http://schemas.openxmlformats.org/spreadsheetml/2006/main" count="219" uniqueCount="101">
  <si>
    <t>Number of returns</t>
  </si>
  <si>
    <t>Number of exemptions</t>
  </si>
  <si>
    <t>DISTRICT OF COLUMBIA</t>
  </si>
  <si>
    <t>District of Columbia</t>
  </si>
  <si>
    <t>$50,000 under $75,000</t>
  </si>
  <si>
    <t>$75,000 under $100,000</t>
  </si>
  <si>
    <t>$100,000 under $200,000</t>
  </si>
  <si>
    <t>$200,000 or more</t>
  </si>
  <si>
    <t>[Money amounts are in thousands of dollars]</t>
  </si>
  <si>
    <t>Number of joint returns</t>
  </si>
  <si>
    <t>Number with paid preparer's signature</t>
  </si>
  <si>
    <t>Number of dependents</t>
  </si>
  <si>
    <t>Salaries and wages in AGI</t>
  </si>
  <si>
    <t>Taxable interest</t>
  </si>
  <si>
    <t>Ordinary dividends</t>
  </si>
  <si>
    <t>Business or profession
net income (less loss)</t>
  </si>
  <si>
    <t>Number of 
farm returns</t>
  </si>
  <si>
    <t>Net capital gain (less loss) in AGI</t>
  </si>
  <si>
    <t>Taxable individual retirement
arrangement distributions</t>
  </si>
  <si>
    <t>Pensions and annuities in AGI</t>
  </si>
  <si>
    <t>Self-employment retirement plans</t>
  </si>
  <si>
    <t>Total itemized deductions</t>
  </si>
  <si>
    <t>State and local income taxes</t>
  </si>
  <si>
    <t>State and local general sales taxes</t>
  </si>
  <si>
    <t>Real estate taxes</t>
  </si>
  <si>
    <t>Taxes paid</t>
  </si>
  <si>
    <t>Mortgage interest paid</t>
  </si>
  <si>
    <t>Contributions</t>
  </si>
  <si>
    <t>Taxable income</t>
  </si>
  <si>
    <t>Total tax credits</t>
  </si>
  <si>
    <t>Child tax credit</t>
  </si>
  <si>
    <t>Child and dependent care credit</t>
  </si>
  <si>
    <t>Additional child tax credit</t>
  </si>
  <si>
    <t>Alternative minimum tax</t>
  </si>
  <si>
    <t>Amount</t>
  </si>
  <si>
    <t>Under $1</t>
  </si>
  <si>
    <t>$25,000 under $50,000</t>
  </si>
  <si>
    <t>Detail may not add to totals because of rounding.</t>
  </si>
  <si>
    <t>County 
FIPS 
code [1]</t>
  </si>
  <si>
    <t>[1] The County Federal Information Processing System (FIPS) 
Codes used for these statistics were derived from the 
U.S. Census Bureau.  A complete list of codes can be obtained from</t>
  </si>
  <si>
    <t>Size of adjusted gross income by county</t>
  </si>
  <si>
    <t>Number of single returns</t>
  </si>
  <si>
    <t>Number of head of household returns</t>
  </si>
  <si>
    <t>Amount of AGI</t>
  </si>
  <si>
    <t>$1 under $10,000</t>
  </si>
  <si>
    <t>$10,000 under $25,000</t>
  </si>
  <si>
    <t>** - Not shown to avoid disclosure of information 
about specific taxpayers.  However, the data are 
combined with data in an adjacent size class, 
as appropriate, and included in the appropriate totals.</t>
  </si>
  <si>
    <t>Total income</t>
  </si>
  <si>
    <t xml:space="preserve">State and local income tax refunds
</t>
  </si>
  <si>
    <t>Taxable Social Security benefits</t>
  </si>
  <si>
    <t>Partnership/S-corp net income (less loss)</t>
  </si>
  <si>
    <t>Total statuory adjustments</t>
  </si>
  <si>
    <t>Educator expenses</t>
  </si>
  <si>
    <t>Self-employment health insurance deduction</t>
  </si>
  <si>
    <t>IRA payments</t>
  </si>
  <si>
    <t>Student loan interest deduction</t>
  </si>
  <si>
    <t>Tuition and fees deduction</t>
  </si>
  <si>
    <t>Domestic production activities deduction</t>
  </si>
  <si>
    <t>Income tax before credits</t>
  </si>
  <si>
    <t>Foreign tax credit</t>
  </si>
  <si>
    <t>Nonrefundable education credit</t>
  </si>
  <si>
    <t>Retirement savings contribution credit</t>
  </si>
  <si>
    <t>Residential energy tax credit</t>
  </si>
  <si>
    <t>Self-employment tax</t>
  </si>
  <si>
    <t>Total tax payments</t>
  </si>
  <si>
    <t>Refundable education credit</t>
  </si>
  <si>
    <t>Additional Medicare tax</t>
  </si>
  <si>
    <t>Net investment income tax</t>
  </si>
  <si>
    <t xml:space="preserve">Individual Income Tax Returns: 
Selected Income and Tax Items by State, 
County, and Size of Adjusted Gross Income, 
Tax Year 2014                                                                                                                                                                                                                                                                                                                                                                                                           </t>
  </si>
  <si>
    <t>Excess advance premium tax credit repayment</t>
  </si>
  <si>
    <t>Total premium tax credit</t>
  </si>
  <si>
    <t>Advance premium tax credit</t>
  </si>
  <si>
    <t>Health care individual responsibility payment</t>
  </si>
  <si>
    <t>Net premium tax credit</t>
  </si>
  <si>
    <t>Total</t>
  </si>
  <si>
    <t>Number of tax counseling for the elderly (TCE) prepared returns</t>
  </si>
  <si>
    <t>https://www.census.gov/geo/reference/codes/cou.html</t>
  </si>
  <si>
    <t>NOTE: This table presents aggregates of all returns filed and
processed through the Individual Master File (IMF) system 
during Calendar Year 2015, including any returns filed for 
tax years preceding 2014.</t>
  </si>
  <si>
    <t>SOURCE: IRS, Statistics of Income Division, 
Individual Master File System, August 2016.</t>
  </si>
  <si>
    <t>[2]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</si>
  <si>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[3] Less deficit.</t>
  </si>
  <si>
    <t>[4] "Qualified dividends" are ordinary dividends received 
in tax years beginning after 2002 that meet certain 
conditions and receive preferential tax rates. 
The maximum qualified dividends tax rate is 15%.</t>
  </si>
  <si>
    <t>[5] Includes the Alaskan permanent fund, reported by 
residents of Alaska on Forms 1040A and 1040EZ's.  
This fund only applies to statistics in the totals, and the 
state of Alaska.</t>
  </si>
  <si>
    <t>[6]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7 below for explanation 
of the refundable portion of the earned income credit.</t>
  </si>
  <si>
    <t>[7] The refundable portion of the "earned income credit" 
equals "total income tax" minus the "earned income credit."  
If the result is negative, this amount is considered the 
refundable portion.  No other refundable credits were 
taken into account for this calculation.</t>
  </si>
  <si>
    <t>[9]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</si>
  <si>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[10] Reflects payments to or withholdings made to 
"Total tax liability".  This is the amount the tax filer 
owes when the income tax return is filed.</t>
  </si>
  <si>
    <t xml:space="preserve">[11]  The amount of overpayments the tax filer requested to 
have refunded. </t>
  </si>
  <si>
    <t>Number of volunteer prepared returns [2]</t>
  </si>
  <si>
    <t>Adjusted gross income (AGI) [3]</t>
  </si>
  <si>
    <t>Qualified dividends [4]</t>
  </si>
  <si>
    <t>Unemployment compensation [5]</t>
  </si>
  <si>
    <t>Earned income credit [6]</t>
  </si>
  <si>
    <t>Excess earned income credit (refundable) [7]</t>
  </si>
  <si>
    <t>Income tax [8]</t>
  </si>
  <si>
    <t>Total tax liability [9]</t>
  </si>
  <si>
    <t>Tax due at time of filing [10]</t>
  </si>
  <si>
    <t>Overpayments refunded [11]</t>
  </si>
  <si>
    <t>Number of volunteer income tax assistance (VITA) prepared returns</t>
  </si>
  <si>
    <t xml:space="preserve">[8]  "Income tax" reflects the amount reported on 
Form 1040 line 56.  It also includes data from 
Form 1040A and 1040EZ filers.  </t>
  </si>
  <si>
    <t xml:space="preserve">This table is based on tax returns as initially processed by IRS. 
In general, during administrative or Master File processing, 
taxpayer reporting discrepancies are corrected only to the
extent necessary. The statistics in the county data should, 
therefore, be used with the knowledge that some of the 
data have not been perfected or edited for statistical purposes 
and that State totals in this table may not be altogether 
comparable to other State totals published by the IRS, 
Statistics of Income Division. </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</si>
</sst>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_);\(0\)"/>
    <numFmt numFmtId="166" formatCode="_(* #,##0.0_);_(* \(#,##0.0\);_(* &quot;-&quot;??_);_(@_)"/>
    <numFmt numFmtId="167" formatCode="_(* #,##0_);_(* \(#,##0\);_(* &quot;-&quot;??_);_(@_)"/>
    <numFmt numFmtId="168" formatCode="000"/>
    <numFmt numFmtId="169" formatCode="00"/>
    <numFmt numFmtId="170" formatCode="#,##0;\-#,##0;@"/>
    <numFmt numFmtId="171" formatCode="&quot;** &quot;#,##0;&quot;** &quot;\-#,##0;&quot;**&quot;;@"/>
  </numFmts>
  <fonts count="48">
    <font>
      <sz val="10"/>
      <name val="Arial"/>
      <family val="0"/>
    </font>
    <font>
      <sz val="8"/>
      <name val="Arial"/>
      <family val="2"/>
    </font>
    <font>
      <b/>
      <sz val="8"/>
      <name val="Arial"/>
      <family val="2"/>
    </font>
    <font>
      <b/>
      <sz val="10"/>
      <name val="Arial"/>
      <family val="2"/>
    </font>
    <font>
      <sz val="6"/>
      <name val="Arial"/>
      <family val="2"/>
    </font>
    <font>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u val="single"/>
      <sz val="8"/>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u val="single"/>
      <sz val="8"/>
      <color theme="1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color indexed="63"/>
      </right>
      <top style="thin"/>
      <bottom>
        <color indexed="63"/>
      </bottom>
    </border>
    <border>
      <left style="thin"/>
      <right style="thin"/>
      <top style="thin">
        <color theme="0" tint="-0.24993999302387238"/>
      </top>
      <bottom style="thin">
        <color theme="0" tint="-0.24993999302387238"/>
      </bottom>
    </border>
    <border>
      <left>
        <color indexed="63"/>
      </left>
      <right style="thin"/>
      <top style="thin"/>
      <bottom style="thin">
        <color theme="0" tint="-0.24993999302387238"/>
      </bottom>
    </border>
    <border>
      <left style="thin"/>
      <right style="thin"/>
      <top style="thin"/>
      <bottom style="thin">
        <color theme="0" tint="-0.24993999302387238"/>
      </bottom>
    </border>
    <border>
      <left>
        <color indexed="63"/>
      </left>
      <right style="thin"/>
      <top style="thin">
        <color theme="0" tint="-0.24993999302387238"/>
      </top>
      <bottom style="thin">
        <color theme="0" tint="-0.24993999302387238"/>
      </bottom>
    </border>
    <border>
      <left>
        <color indexed="63"/>
      </left>
      <right style="thin"/>
      <top style="thin">
        <color theme="0" tint="-0.24993999302387238"/>
      </top>
      <bottom style="thin"/>
    </border>
    <border>
      <left style="thin"/>
      <right style="thin"/>
      <top>
        <color indexed="63"/>
      </top>
      <bottom style="thin"/>
    </border>
    <border>
      <left style="thin"/>
      <right>
        <color indexed="63"/>
      </right>
      <top style="thin"/>
      <bottom style="thin"/>
    </border>
    <border>
      <left style="thin"/>
      <right style="thin"/>
      <top style="thin">
        <color theme="0" tint="-0.24993999302387238"/>
      </top>
      <bottom style="thin"/>
    </border>
    <border>
      <left style="thin"/>
      <right>
        <color indexed="63"/>
      </right>
      <top style="thin">
        <color theme="0" tint="-0.24993999302387238"/>
      </top>
      <bottom style="thin">
        <color theme="0" tint="-0.24993999302387238"/>
      </bottom>
    </border>
    <border>
      <left style="thin"/>
      <right style="thin"/>
      <top style="thin">
        <color theme="0" tint="-0.24993999302387238"/>
      </top>
      <bottom style="thin">
        <color rgb="FF000000"/>
      </bottom>
    </border>
    <border>
      <left style="thin"/>
      <right>
        <color indexed="63"/>
      </right>
      <top style="thin">
        <color theme="0" tint="-0.24993999302387238"/>
      </top>
      <bottom style="thin">
        <color rgb="FF000000"/>
      </bottom>
    </border>
    <border>
      <left style="thin"/>
      <right>
        <color indexed="63"/>
      </right>
      <top style="thin"/>
      <bottom style="thin">
        <color theme="0" tint="-0.24993999302387238"/>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color indexed="63"/>
      </right>
      <top>
        <color indexed="63"/>
      </top>
      <bottom style="double"/>
    </border>
    <border>
      <left style="thin"/>
      <right style="thin"/>
      <top style="double"/>
      <bottom>
        <color indexed="63"/>
      </bottom>
    </border>
    <border>
      <left>
        <color indexed="63"/>
      </left>
      <right style="thin"/>
      <top style="double"/>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56">
    <xf numFmtId="0" fontId="0" fillId="0" borderId="0" xfId="0" applyAlignment="1">
      <alignment/>
    </xf>
    <xf numFmtId="169" fontId="1" fillId="0" borderId="0" xfId="0" applyNumberFormat="1" applyFont="1" applyAlignment="1">
      <alignment/>
    </xf>
    <xf numFmtId="0" fontId="46" fillId="0" borderId="10" xfId="0" applyFont="1" applyBorder="1" applyAlignment="1">
      <alignment horizontal="center" vertical="center" wrapText="1"/>
    </xf>
    <xf numFmtId="0" fontId="46" fillId="0" borderId="11" xfId="0" applyFont="1" applyBorder="1" applyAlignment="1">
      <alignment horizontal="center" vertical="center" wrapText="1"/>
    </xf>
    <xf numFmtId="0" fontId="46" fillId="0" borderId="12" xfId="0" applyFont="1" applyBorder="1" applyAlignment="1">
      <alignment horizontal="left" indent="1"/>
    </xf>
    <xf numFmtId="168" fontId="1" fillId="0" borderId="0" xfId="0" applyNumberFormat="1" applyFont="1" applyAlignment="1">
      <alignment/>
    </xf>
    <xf numFmtId="0" fontId="1" fillId="0" borderId="0" xfId="0" applyFont="1" applyAlignment="1">
      <alignment/>
    </xf>
    <xf numFmtId="0" fontId="1" fillId="0" borderId="0" xfId="0" applyFont="1" applyAlignment="1">
      <alignment horizontal="center" vertical="center"/>
    </xf>
    <xf numFmtId="0" fontId="1" fillId="0" borderId="0" xfId="0" applyFont="1" applyAlignment="1">
      <alignment vertical="center"/>
    </xf>
    <xf numFmtId="0" fontId="2" fillId="0" borderId="0" xfId="0" applyFont="1" applyAlignment="1">
      <alignment/>
    </xf>
    <xf numFmtId="168" fontId="2" fillId="0" borderId="13" xfId="0" applyNumberFormat="1" applyFont="1" applyBorder="1" applyAlignment="1">
      <alignment/>
    </xf>
    <xf numFmtId="164" fontId="2" fillId="0" borderId="14" xfId="0" applyNumberFormat="1" applyFont="1" applyBorder="1" applyAlignment="1">
      <alignment/>
    </xf>
    <xf numFmtId="168" fontId="2" fillId="0" borderId="15" xfId="0" applyNumberFormat="1" applyFont="1" applyBorder="1" applyAlignment="1">
      <alignment/>
    </xf>
    <xf numFmtId="168" fontId="1" fillId="0" borderId="15" xfId="0" applyNumberFormat="1" applyFont="1" applyBorder="1" applyAlignment="1">
      <alignment/>
    </xf>
    <xf numFmtId="164" fontId="2" fillId="0" borderId="12" xfId="0" applyNumberFormat="1" applyFont="1" applyBorder="1" applyAlignment="1">
      <alignment/>
    </xf>
    <xf numFmtId="164" fontId="1" fillId="0" borderId="12" xfId="0" applyNumberFormat="1" applyFont="1" applyBorder="1" applyAlignment="1">
      <alignment/>
    </xf>
    <xf numFmtId="168" fontId="1" fillId="0" borderId="16" xfId="0" applyNumberFormat="1" applyFont="1" applyBorder="1" applyAlignment="1">
      <alignment/>
    </xf>
    <xf numFmtId="0" fontId="5" fillId="33" borderId="0" xfId="0" applyNumberFormat="1" applyFont="1" applyFill="1" applyBorder="1" applyAlignment="1">
      <alignment horizontal="left" wrapText="1"/>
    </xf>
    <xf numFmtId="0" fontId="1" fillId="0" borderId="17" xfId="0" applyFont="1" applyFill="1" applyBorder="1" applyAlignment="1">
      <alignment horizontal="center" vertical="center" wrapText="1"/>
    </xf>
    <xf numFmtId="165" fontId="46" fillId="0" borderId="18" xfId="0" applyNumberFormat="1" applyFont="1" applyBorder="1" applyAlignment="1">
      <alignment horizontal="center" vertical="center"/>
    </xf>
    <xf numFmtId="0" fontId="1" fillId="0" borderId="0" xfId="0" applyFont="1" applyBorder="1" applyAlignment="1">
      <alignment horizontal="center" vertical="center"/>
    </xf>
    <xf numFmtId="0" fontId="1" fillId="0" borderId="0" xfId="0" applyFont="1" applyBorder="1" applyAlignment="1">
      <alignment/>
    </xf>
    <xf numFmtId="0" fontId="46" fillId="0" borderId="19" xfId="0" applyFont="1" applyBorder="1" applyAlignment="1">
      <alignment horizontal="left" indent="1"/>
    </xf>
    <xf numFmtId="0" fontId="1" fillId="0" borderId="12" xfId="0" applyFont="1" applyBorder="1" applyAlignment="1">
      <alignment vertical="top" wrapText="1"/>
    </xf>
    <xf numFmtId="0" fontId="1" fillId="0" borderId="20" xfId="0" applyFont="1" applyBorder="1" applyAlignment="1">
      <alignment vertical="top" wrapText="1"/>
    </xf>
    <xf numFmtId="3" fontId="1" fillId="0" borderId="12" xfId="0" applyNumberFormat="1" applyFont="1" applyBorder="1" applyAlignment="1">
      <alignment vertical="top" wrapText="1"/>
    </xf>
    <xf numFmtId="3" fontId="1" fillId="0" borderId="20" xfId="0" applyNumberFormat="1" applyFont="1" applyBorder="1" applyAlignment="1">
      <alignment vertical="top" wrapText="1"/>
    </xf>
    <xf numFmtId="0" fontId="1" fillId="0" borderId="21" xfId="0" applyFont="1" applyBorder="1" applyAlignment="1">
      <alignment vertical="top" wrapText="1"/>
    </xf>
    <xf numFmtId="0" fontId="1" fillId="0" borderId="22" xfId="0" applyFont="1" applyBorder="1" applyAlignment="1">
      <alignment vertical="top" wrapText="1"/>
    </xf>
    <xf numFmtId="3" fontId="2" fillId="0" borderId="14" xfId="0" applyNumberFormat="1" applyFont="1" applyBorder="1" applyAlignment="1">
      <alignment vertical="top" wrapText="1"/>
    </xf>
    <xf numFmtId="0" fontId="2" fillId="0" borderId="14" xfId="0" applyFont="1" applyBorder="1" applyAlignment="1">
      <alignment vertical="top" wrapText="1"/>
    </xf>
    <xf numFmtId="3" fontId="2" fillId="0" borderId="23" xfId="0" applyNumberFormat="1" applyFont="1" applyBorder="1" applyAlignment="1">
      <alignment vertical="top" wrapText="1"/>
    </xf>
    <xf numFmtId="168" fontId="1" fillId="0" borderId="0" xfId="0" applyNumberFormat="1" applyFont="1" applyBorder="1" applyAlignment="1">
      <alignment horizontal="left" wrapText="1"/>
    </xf>
    <xf numFmtId="0" fontId="1" fillId="0" borderId="24" xfId="0" applyFont="1" applyBorder="1" applyAlignment="1">
      <alignment horizontal="center" vertical="center"/>
    </xf>
    <xf numFmtId="0" fontId="1" fillId="0" borderId="25" xfId="0" applyFont="1" applyBorder="1" applyAlignment="1">
      <alignment horizontal="center" vertical="center"/>
    </xf>
    <xf numFmtId="168" fontId="47" fillId="0" borderId="0" xfId="53" applyNumberFormat="1" applyFont="1" applyBorder="1" applyAlignment="1">
      <alignment horizontal="left" wrapText="1"/>
    </xf>
    <xf numFmtId="0" fontId="1" fillId="0" borderId="26" xfId="0" applyFont="1" applyBorder="1" applyAlignment="1">
      <alignment horizontal="center" vertical="center"/>
    </xf>
    <xf numFmtId="169" fontId="3" fillId="0" borderId="0" xfId="0" applyNumberFormat="1" applyFont="1" applyAlignment="1">
      <alignment horizontal="left" wrapText="1"/>
    </xf>
    <xf numFmtId="169" fontId="4" fillId="0" borderId="27" xfId="0" applyNumberFormat="1" applyFont="1" applyBorder="1" applyAlignment="1">
      <alignment horizontal="left"/>
    </xf>
    <xf numFmtId="0" fontId="1" fillId="0" borderId="28"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24" xfId="0" applyFont="1" applyBorder="1" applyAlignment="1">
      <alignment horizontal="center" vertical="center" wrapText="1"/>
    </xf>
    <xf numFmtId="0" fontId="1" fillId="0" borderId="26" xfId="0" applyFont="1" applyBorder="1" applyAlignment="1">
      <alignment horizontal="center" vertical="center" wrapText="1"/>
    </xf>
    <xf numFmtId="0" fontId="46" fillId="0" borderId="28" xfId="0" applyFont="1" applyBorder="1" applyAlignment="1">
      <alignment horizontal="center" vertical="center" wrapText="1"/>
    </xf>
    <xf numFmtId="0" fontId="46" fillId="0" borderId="17" xfId="0" applyFont="1" applyBorder="1" applyAlignment="1">
      <alignment horizontal="center" vertical="center" wrapText="1"/>
    </xf>
    <xf numFmtId="0" fontId="46" fillId="0" borderId="24" xfId="0" applyFont="1" applyBorder="1" applyAlignment="1">
      <alignment horizontal="center" vertical="center"/>
    </xf>
    <xf numFmtId="0" fontId="46" fillId="0" borderId="26" xfId="0" applyFont="1" applyBorder="1" applyAlignment="1">
      <alignment horizontal="center" vertical="center"/>
    </xf>
    <xf numFmtId="0" fontId="1" fillId="0" borderId="24"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1" fillId="0" borderId="26" xfId="0" applyFont="1" applyFill="1" applyBorder="1" applyAlignment="1">
      <alignment horizontal="center" vertical="center" wrapText="1"/>
    </xf>
    <xf numFmtId="168" fontId="1" fillId="0" borderId="29" xfId="0" applyNumberFormat="1" applyFont="1" applyBorder="1" applyAlignment="1">
      <alignment horizontal="center" vertical="center" wrapText="1"/>
    </xf>
    <xf numFmtId="168" fontId="1" fillId="0" borderId="30" xfId="0" applyNumberFormat="1" applyFont="1" applyBorder="1" applyAlignment="1">
      <alignment horizontal="center" vertical="center" wrapText="1"/>
    </xf>
    <xf numFmtId="168" fontId="1" fillId="0" borderId="31" xfId="0" applyNumberFormat="1" applyFont="1" applyBorder="1" applyAlignment="1">
      <alignment horizontal="center" vertical="center" wrapText="1"/>
    </xf>
    <xf numFmtId="0" fontId="1" fillId="0" borderId="28"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17" xfId="0"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dxf>
      <numFmt numFmtId="170" formatCode="#,##0;\-#,##0;@"/>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census.gov/geo/reference/codes/cou.html" TargetMode="External" /><Relationship Id="rId2" Type="http://schemas.openxmlformats.org/officeDocument/2006/relationships/hyperlink" Target="http://www.census.gov/popest/geographic/codes02.html" TargetMode="External" /><Relationship Id="rId3" Type="http://schemas.openxmlformats.org/officeDocument/2006/relationships/hyperlink" Target="https://www.census.gov/geo/reference/codes/cou.html"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V42"/>
  <sheetViews>
    <sheetView showGridLines="0" tabSelected="1" zoomScale="90" zoomScaleNormal="90" zoomScalePageLayoutView="0" workbookViewId="0" topLeftCell="A1">
      <pane xSplit="2" ySplit="6" topLeftCell="C7" activePane="bottomRight" state="frozen"/>
      <selection pane="topLeft" activeCell="A1" sqref="A1"/>
      <selection pane="topRight" activeCell="C1" sqref="C1"/>
      <selection pane="bottomLeft" activeCell="A9" sqref="A9"/>
      <selection pane="bottomRight" activeCell="C7" sqref="C7"/>
    </sheetView>
  </sheetViews>
  <sheetFormatPr defaultColWidth="20.7109375" defaultRowHeight="12.75"/>
  <cols>
    <col min="1" max="1" width="9.140625" style="1" customWidth="1"/>
    <col min="2" max="2" width="42.140625" style="5" customWidth="1"/>
    <col min="3" max="125" width="15.7109375" style="6" customWidth="1"/>
    <col min="126" max="16384" width="20.7109375" style="6" customWidth="1"/>
  </cols>
  <sheetData>
    <row r="1" spans="1:70" ht="12.75">
      <c r="A1" s="37" t="s">
        <v>2</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row>
    <row r="2" spans="1:125" ht="54" customHeight="1">
      <c r="A2" s="37" t="s">
        <v>68</v>
      </c>
      <c r="B2" s="37"/>
      <c r="C2" s="37"/>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7"/>
      <c r="AW2" s="37"/>
      <c r="AX2" s="37"/>
      <c r="AY2" s="37"/>
      <c r="AZ2" s="37"/>
      <c r="BA2" s="37"/>
      <c r="BB2" s="37"/>
      <c r="BC2" s="37"/>
      <c r="BD2" s="37"/>
      <c r="BE2" s="37"/>
      <c r="BF2" s="37"/>
      <c r="BG2" s="37"/>
      <c r="BH2" s="37"/>
      <c r="BI2" s="37"/>
      <c r="BJ2" s="37"/>
      <c r="BK2" s="37"/>
      <c r="BL2" s="37"/>
      <c r="BM2" s="37"/>
      <c r="BN2" s="37"/>
      <c r="BO2" s="37"/>
      <c r="BP2" s="37"/>
      <c r="BQ2" s="37"/>
      <c r="BR2" s="37"/>
      <c r="BS2" s="37"/>
      <c r="BT2" s="37"/>
      <c r="BU2" s="37"/>
      <c r="BV2" s="37"/>
      <c r="BW2" s="37"/>
      <c r="BX2" s="37"/>
      <c r="BY2" s="37"/>
      <c r="BZ2" s="37"/>
      <c r="CA2" s="37"/>
      <c r="CB2" s="37"/>
      <c r="CC2" s="37"/>
      <c r="CD2" s="37"/>
      <c r="CE2" s="37"/>
      <c r="CF2" s="37"/>
      <c r="CG2" s="37"/>
      <c r="CH2" s="37"/>
      <c r="CI2" s="37"/>
      <c r="CJ2" s="37"/>
      <c r="CK2" s="37"/>
      <c r="CL2" s="37"/>
      <c r="CM2" s="37"/>
      <c r="CN2" s="37"/>
      <c r="CO2" s="37"/>
      <c r="CP2" s="37"/>
      <c r="CQ2" s="37"/>
      <c r="CR2" s="37"/>
      <c r="CS2" s="37"/>
      <c r="CT2" s="37"/>
      <c r="CU2" s="37"/>
      <c r="CV2" s="37"/>
      <c r="CW2" s="37"/>
      <c r="CX2" s="37"/>
      <c r="CY2" s="37"/>
      <c r="CZ2" s="37"/>
      <c r="DA2" s="37"/>
      <c r="DB2" s="37"/>
      <c r="DC2" s="37"/>
      <c r="DD2" s="37"/>
      <c r="DE2" s="37"/>
      <c r="DF2" s="37"/>
      <c r="DG2" s="37"/>
      <c r="DH2" s="37"/>
      <c r="DI2" s="37"/>
      <c r="DJ2" s="37"/>
      <c r="DK2" s="37"/>
      <c r="DL2" s="37"/>
      <c r="DM2" s="37"/>
      <c r="DN2" s="37"/>
      <c r="DO2" s="37"/>
      <c r="DP2" s="37"/>
      <c r="DQ2" s="37"/>
      <c r="DR2" s="37"/>
      <c r="DS2" s="37"/>
      <c r="DT2" s="37"/>
      <c r="DU2" s="37"/>
    </row>
    <row r="3" spans="1:125" ht="15.75" customHeight="1" thickBot="1">
      <c r="A3" s="38" t="s">
        <v>8</v>
      </c>
      <c r="B3" s="38"/>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8"/>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c r="DO3" s="38"/>
      <c r="DP3" s="38"/>
      <c r="DQ3" s="38"/>
      <c r="DR3" s="38"/>
      <c r="DS3" s="38"/>
      <c r="DT3" s="38"/>
      <c r="DU3" s="38"/>
    </row>
    <row r="4" spans="1:126" s="7" customFormat="1" ht="39.75" customHeight="1" thickTop="1">
      <c r="A4" s="50" t="s">
        <v>38</v>
      </c>
      <c r="B4" s="53" t="s">
        <v>40</v>
      </c>
      <c r="C4" s="43" t="s">
        <v>0</v>
      </c>
      <c r="D4" s="43" t="s">
        <v>41</v>
      </c>
      <c r="E4" s="43" t="s">
        <v>9</v>
      </c>
      <c r="F4" s="43" t="s">
        <v>42</v>
      </c>
      <c r="G4" s="43" t="s">
        <v>10</v>
      </c>
      <c r="H4" s="43" t="s">
        <v>1</v>
      </c>
      <c r="I4" s="39" t="s">
        <v>11</v>
      </c>
      <c r="J4" s="47" t="s">
        <v>88</v>
      </c>
      <c r="K4" s="48"/>
      <c r="L4" s="49"/>
      <c r="M4" s="39" t="s">
        <v>89</v>
      </c>
      <c r="N4" s="45" t="s">
        <v>47</v>
      </c>
      <c r="O4" s="46"/>
      <c r="P4" s="45" t="s">
        <v>12</v>
      </c>
      <c r="Q4" s="46"/>
      <c r="R4" s="45" t="s">
        <v>13</v>
      </c>
      <c r="S4" s="46"/>
      <c r="T4" s="33" t="s">
        <v>14</v>
      </c>
      <c r="U4" s="36"/>
      <c r="V4" s="33" t="s">
        <v>90</v>
      </c>
      <c r="W4" s="36"/>
      <c r="X4" s="41" t="s">
        <v>48</v>
      </c>
      <c r="Y4" s="42"/>
      <c r="Z4" s="41" t="s">
        <v>15</v>
      </c>
      <c r="AA4" s="42"/>
      <c r="AB4" s="33" t="s">
        <v>17</v>
      </c>
      <c r="AC4" s="36"/>
      <c r="AD4" s="41" t="s">
        <v>18</v>
      </c>
      <c r="AE4" s="42"/>
      <c r="AF4" s="33" t="s">
        <v>19</v>
      </c>
      <c r="AG4" s="36"/>
      <c r="AH4" s="39" t="s">
        <v>16</v>
      </c>
      <c r="AI4" s="33" t="s">
        <v>91</v>
      </c>
      <c r="AJ4" s="36"/>
      <c r="AK4" s="33" t="s">
        <v>49</v>
      </c>
      <c r="AL4" s="36"/>
      <c r="AM4" s="33" t="s">
        <v>50</v>
      </c>
      <c r="AN4" s="36"/>
      <c r="AO4" s="33" t="s">
        <v>51</v>
      </c>
      <c r="AP4" s="36"/>
      <c r="AQ4" s="33" t="s">
        <v>52</v>
      </c>
      <c r="AR4" s="36"/>
      <c r="AS4" s="33" t="s">
        <v>20</v>
      </c>
      <c r="AT4" s="36"/>
      <c r="AU4" s="41" t="s">
        <v>53</v>
      </c>
      <c r="AV4" s="42"/>
      <c r="AW4" s="33" t="s">
        <v>54</v>
      </c>
      <c r="AX4" s="36"/>
      <c r="AY4" s="33" t="s">
        <v>55</v>
      </c>
      <c r="AZ4" s="36"/>
      <c r="BA4" s="33" t="s">
        <v>56</v>
      </c>
      <c r="BB4" s="36"/>
      <c r="BC4" s="33" t="s">
        <v>57</v>
      </c>
      <c r="BD4" s="36"/>
      <c r="BE4" s="33" t="s">
        <v>21</v>
      </c>
      <c r="BF4" s="34"/>
      <c r="BG4" s="36"/>
      <c r="BH4" s="33" t="s">
        <v>22</v>
      </c>
      <c r="BI4" s="36"/>
      <c r="BJ4" s="33" t="s">
        <v>23</v>
      </c>
      <c r="BK4" s="36"/>
      <c r="BL4" s="33" t="s">
        <v>24</v>
      </c>
      <c r="BM4" s="36"/>
      <c r="BN4" s="33" t="s">
        <v>25</v>
      </c>
      <c r="BO4" s="36"/>
      <c r="BP4" s="33" t="s">
        <v>26</v>
      </c>
      <c r="BQ4" s="36"/>
      <c r="BR4" s="33" t="s">
        <v>27</v>
      </c>
      <c r="BS4" s="36"/>
      <c r="BT4" s="33" t="s">
        <v>28</v>
      </c>
      <c r="BU4" s="36"/>
      <c r="BV4" s="33" t="s">
        <v>58</v>
      </c>
      <c r="BW4" s="36"/>
      <c r="BX4" s="33" t="s">
        <v>33</v>
      </c>
      <c r="BY4" s="36"/>
      <c r="BZ4" s="41" t="s">
        <v>69</v>
      </c>
      <c r="CA4" s="42"/>
      <c r="CB4" s="33" t="s">
        <v>29</v>
      </c>
      <c r="CC4" s="36"/>
      <c r="CD4" s="33" t="s">
        <v>59</v>
      </c>
      <c r="CE4" s="36"/>
      <c r="CF4" s="33" t="s">
        <v>31</v>
      </c>
      <c r="CG4" s="36"/>
      <c r="CH4" s="33" t="s">
        <v>60</v>
      </c>
      <c r="CI4" s="36"/>
      <c r="CJ4" s="33" t="s">
        <v>61</v>
      </c>
      <c r="CK4" s="36"/>
      <c r="CL4" s="33" t="s">
        <v>30</v>
      </c>
      <c r="CM4" s="36"/>
      <c r="CN4" s="33" t="s">
        <v>62</v>
      </c>
      <c r="CO4" s="36"/>
      <c r="CP4" s="33" t="s">
        <v>63</v>
      </c>
      <c r="CQ4" s="36"/>
      <c r="CR4" s="33" t="s">
        <v>70</v>
      </c>
      <c r="CS4" s="36"/>
      <c r="CT4" s="33" t="s">
        <v>71</v>
      </c>
      <c r="CU4" s="36"/>
      <c r="CV4" s="41" t="s">
        <v>72</v>
      </c>
      <c r="CW4" s="42"/>
      <c r="CX4" s="33" t="s">
        <v>64</v>
      </c>
      <c r="CY4" s="36"/>
      <c r="CZ4" s="33" t="s">
        <v>92</v>
      </c>
      <c r="DA4" s="36"/>
      <c r="DB4" s="41" t="s">
        <v>93</v>
      </c>
      <c r="DC4" s="42"/>
      <c r="DD4" s="33" t="s">
        <v>32</v>
      </c>
      <c r="DE4" s="36"/>
      <c r="DF4" s="33" t="s">
        <v>65</v>
      </c>
      <c r="DG4" s="36"/>
      <c r="DH4" s="33" t="s">
        <v>73</v>
      </c>
      <c r="DI4" s="36"/>
      <c r="DJ4" s="33" t="s">
        <v>94</v>
      </c>
      <c r="DK4" s="36"/>
      <c r="DL4" s="33" t="s">
        <v>95</v>
      </c>
      <c r="DM4" s="36"/>
      <c r="DN4" s="33" t="s">
        <v>66</v>
      </c>
      <c r="DO4" s="36"/>
      <c r="DP4" s="33" t="s">
        <v>67</v>
      </c>
      <c r="DQ4" s="36"/>
      <c r="DR4" s="33" t="s">
        <v>96</v>
      </c>
      <c r="DS4" s="36"/>
      <c r="DT4" s="33" t="s">
        <v>97</v>
      </c>
      <c r="DU4" s="34"/>
      <c r="DV4" s="20"/>
    </row>
    <row r="5" spans="1:126" s="7" customFormat="1" ht="46.5" customHeight="1">
      <c r="A5" s="51"/>
      <c r="B5" s="54"/>
      <c r="C5" s="44"/>
      <c r="D5" s="44"/>
      <c r="E5" s="44"/>
      <c r="F5" s="44"/>
      <c r="G5" s="44"/>
      <c r="H5" s="44"/>
      <c r="I5" s="40"/>
      <c r="J5" s="18" t="s">
        <v>74</v>
      </c>
      <c r="K5" s="18" t="s">
        <v>98</v>
      </c>
      <c r="L5" s="18" t="s">
        <v>75</v>
      </c>
      <c r="M5" s="40"/>
      <c r="N5" s="2" t="s">
        <v>0</v>
      </c>
      <c r="O5" s="2" t="s">
        <v>34</v>
      </c>
      <c r="P5" s="2" t="s">
        <v>0</v>
      </c>
      <c r="Q5" s="2" t="s">
        <v>34</v>
      </c>
      <c r="R5" s="2" t="s">
        <v>0</v>
      </c>
      <c r="S5" s="2" t="s">
        <v>34</v>
      </c>
      <c r="T5" s="2" t="s">
        <v>0</v>
      </c>
      <c r="U5" s="2" t="s">
        <v>34</v>
      </c>
      <c r="V5" s="2" t="s">
        <v>0</v>
      </c>
      <c r="W5" s="2" t="s">
        <v>34</v>
      </c>
      <c r="X5" s="2" t="s">
        <v>0</v>
      </c>
      <c r="Y5" s="2" t="s">
        <v>34</v>
      </c>
      <c r="Z5" s="2" t="s">
        <v>0</v>
      </c>
      <c r="AA5" s="2" t="s">
        <v>34</v>
      </c>
      <c r="AB5" s="2" t="s">
        <v>0</v>
      </c>
      <c r="AC5" s="2" t="s">
        <v>34</v>
      </c>
      <c r="AD5" s="2" t="s">
        <v>0</v>
      </c>
      <c r="AE5" s="2" t="s">
        <v>34</v>
      </c>
      <c r="AF5" s="2" t="s">
        <v>0</v>
      </c>
      <c r="AG5" s="2" t="s">
        <v>34</v>
      </c>
      <c r="AH5" s="40"/>
      <c r="AI5" s="2" t="s">
        <v>0</v>
      </c>
      <c r="AJ5" s="2" t="s">
        <v>34</v>
      </c>
      <c r="AK5" s="2" t="s">
        <v>0</v>
      </c>
      <c r="AL5" s="2" t="s">
        <v>34</v>
      </c>
      <c r="AM5" s="2" t="s">
        <v>0</v>
      </c>
      <c r="AN5" s="2" t="s">
        <v>34</v>
      </c>
      <c r="AO5" s="2" t="s">
        <v>0</v>
      </c>
      <c r="AP5" s="2" t="s">
        <v>34</v>
      </c>
      <c r="AQ5" s="2" t="s">
        <v>0</v>
      </c>
      <c r="AR5" s="2" t="s">
        <v>34</v>
      </c>
      <c r="AS5" s="2" t="s">
        <v>0</v>
      </c>
      <c r="AT5" s="2" t="s">
        <v>34</v>
      </c>
      <c r="AU5" s="2" t="s">
        <v>0</v>
      </c>
      <c r="AV5" s="2" t="s">
        <v>34</v>
      </c>
      <c r="AW5" s="2" t="s">
        <v>0</v>
      </c>
      <c r="AX5" s="2" t="s">
        <v>34</v>
      </c>
      <c r="AY5" s="2" t="s">
        <v>0</v>
      </c>
      <c r="AZ5" s="2" t="s">
        <v>34</v>
      </c>
      <c r="BA5" s="2" t="s">
        <v>0</v>
      </c>
      <c r="BB5" s="2" t="s">
        <v>34</v>
      </c>
      <c r="BC5" s="2" t="s">
        <v>0</v>
      </c>
      <c r="BD5" s="2" t="s">
        <v>34</v>
      </c>
      <c r="BE5" s="2" t="s">
        <v>0</v>
      </c>
      <c r="BF5" s="2" t="s">
        <v>34</v>
      </c>
      <c r="BG5" s="2" t="s">
        <v>43</v>
      </c>
      <c r="BH5" s="2" t="s">
        <v>0</v>
      </c>
      <c r="BI5" s="2" t="s">
        <v>34</v>
      </c>
      <c r="BJ5" s="2" t="s">
        <v>0</v>
      </c>
      <c r="BK5" s="2" t="s">
        <v>34</v>
      </c>
      <c r="BL5" s="2" t="s">
        <v>0</v>
      </c>
      <c r="BM5" s="2" t="s">
        <v>34</v>
      </c>
      <c r="BN5" s="2" t="s">
        <v>0</v>
      </c>
      <c r="BO5" s="2" t="s">
        <v>34</v>
      </c>
      <c r="BP5" s="2" t="s">
        <v>0</v>
      </c>
      <c r="BQ5" s="2" t="s">
        <v>34</v>
      </c>
      <c r="BR5" s="2" t="s">
        <v>0</v>
      </c>
      <c r="BS5" s="2" t="s">
        <v>34</v>
      </c>
      <c r="BT5" s="2" t="s">
        <v>0</v>
      </c>
      <c r="BU5" s="2" t="s">
        <v>34</v>
      </c>
      <c r="BV5" s="2" t="s">
        <v>0</v>
      </c>
      <c r="BW5" s="2" t="s">
        <v>34</v>
      </c>
      <c r="BX5" s="2" t="s">
        <v>0</v>
      </c>
      <c r="BY5" s="2" t="s">
        <v>34</v>
      </c>
      <c r="BZ5" s="2" t="s">
        <v>0</v>
      </c>
      <c r="CA5" s="2" t="s">
        <v>34</v>
      </c>
      <c r="CB5" s="2" t="s">
        <v>0</v>
      </c>
      <c r="CC5" s="2" t="s">
        <v>34</v>
      </c>
      <c r="CD5" s="2" t="s">
        <v>0</v>
      </c>
      <c r="CE5" s="2" t="s">
        <v>34</v>
      </c>
      <c r="CF5" s="2" t="s">
        <v>0</v>
      </c>
      <c r="CG5" s="2" t="s">
        <v>34</v>
      </c>
      <c r="CH5" s="2" t="s">
        <v>0</v>
      </c>
      <c r="CI5" s="2" t="s">
        <v>34</v>
      </c>
      <c r="CJ5" s="2" t="s">
        <v>0</v>
      </c>
      <c r="CK5" s="2" t="s">
        <v>34</v>
      </c>
      <c r="CL5" s="2" t="s">
        <v>0</v>
      </c>
      <c r="CM5" s="2" t="s">
        <v>34</v>
      </c>
      <c r="CN5" s="2" t="s">
        <v>0</v>
      </c>
      <c r="CO5" s="2" t="s">
        <v>34</v>
      </c>
      <c r="CP5" s="2" t="s">
        <v>0</v>
      </c>
      <c r="CQ5" s="2" t="s">
        <v>34</v>
      </c>
      <c r="CR5" s="2" t="s">
        <v>0</v>
      </c>
      <c r="CS5" s="2" t="s">
        <v>34</v>
      </c>
      <c r="CT5" s="2" t="s">
        <v>0</v>
      </c>
      <c r="CU5" s="2" t="s">
        <v>34</v>
      </c>
      <c r="CV5" s="2" t="s">
        <v>0</v>
      </c>
      <c r="CW5" s="2" t="s">
        <v>34</v>
      </c>
      <c r="CX5" s="2" t="s">
        <v>0</v>
      </c>
      <c r="CY5" s="2" t="s">
        <v>34</v>
      </c>
      <c r="CZ5" s="2" t="s">
        <v>0</v>
      </c>
      <c r="DA5" s="2" t="s">
        <v>34</v>
      </c>
      <c r="DB5" s="2" t="s">
        <v>0</v>
      </c>
      <c r="DC5" s="2" t="s">
        <v>34</v>
      </c>
      <c r="DD5" s="2" t="s">
        <v>0</v>
      </c>
      <c r="DE5" s="2" t="s">
        <v>34</v>
      </c>
      <c r="DF5" s="2" t="s">
        <v>0</v>
      </c>
      <c r="DG5" s="2" t="s">
        <v>34</v>
      </c>
      <c r="DH5" s="2" t="s">
        <v>0</v>
      </c>
      <c r="DI5" s="2" t="s">
        <v>34</v>
      </c>
      <c r="DJ5" s="2" t="s">
        <v>0</v>
      </c>
      <c r="DK5" s="2" t="s">
        <v>34</v>
      </c>
      <c r="DL5" s="2" t="s">
        <v>0</v>
      </c>
      <c r="DM5" s="2" t="s">
        <v>34</v>
      </c>
      <c r="DN5" s="2" t="s">
        <v>0</v>
      </c>
      <c r="DO5" s="2" t="s">
        <v>34</v>
      </c>
      <c r="DP5" s="2" t="s">
        <v>0</v>
      </c>
      <c r="DQ5" s="2" t="s">
        <v>34</v>
      </c>
      <c r="DR5" s="2" t="s">
        <v>0</v>
      </c>
      <c r="DS5" s="2" t="s">
        <v>34</v>
      </c>
      <c r="DT5" s="2" t="s">
        <v>0</v>
      </c>
      <c r="DU5" s="3" t="s">
        <v>34</v>
      </c>
      <c r="DV5" s="20"/>
    </row>
    <row r="6" spans="1:125" s="8" customFormat="1" ht="11.25">
      <c r="A6" s="52"/>
      <c r="B6" s="55"/>
      <c r="C6" s="19">
        <v>-1</v>
      </c>
      <c r="D6" s="19">
        <v>-2</v>
      </c>
      <c r="E6" s="19">
        <v>-3</v>
      </c>
      <c r="F6" s="19">
        <v>-4</v>
      </c>
      <c r="G6" s="19">
        <v>-5</v>
      </c>
      <c r="H6" s="19">
        <v>-6</v>
      </c>
      <c r="I6" s="19">
        <v>-7</v>
      </c>
      <c r="J6" s="19">
        <v>-8</v>
      </c>
      <c r="K6" s="19">
        <v>-9</v>
      </c>
      <c r="L6" s="19">
        <v>-10</v>
      </c>
      <c r="M6" s="19">
        <v>-11</v>
      </c>
      <c r="N6" s="19">
        <v>-12</v>
      </c>
      <c r="O6" s="19">
        <v>-13</v>
      </c>
      <c r="P6" s="19">
        <v>-14</v>
      </c>
      <c r="Q6" s="19">
        <v>-15</v>
      </c>
      <c r="R6" s="19">
        <v>-16</v>
      </c>
      <c r="S6" s="19">
        <v>-17</v>
      </c>
      <c r="T6" s="19">
        <v>-18</v>
      </c>
      <c r="U6" s="19">
        <v>-19</v>
      </c>
      <c r="V6" s="19">
        <v>-20</v>
      </c>
      <c r="W6" s="19">
        <v>-21</v>
      </c>
      <c r="X6" s="19">
        <v>-22</v>
      </c>
      <c r="Y6" s="19">
        <v>-23</v>
      </c>
      <c r="Z6" s="19">
        <v>-24</v>
      </c>
      <c r="AA6" s="19">
        <v>-25</v>
      </c>
      <c r="AB6" s="19">
        <v>-26</v>
      </c>
      <c r="AC6" s="19">
        <v>-27</v>
      </c>
      <c r="AD6" s="19">
        <v>-28</v>
      </c>
      <c r="AE6" s="19">
        <v>-29</v>
      </c>
      <c r="AF6" s="19">
        <v>-30</v>
      </c>
      <c r="AG6" s="19">
        <v>-31</v>
      </c>
      <c r="AH6" s="19">
        <v>-32</v>
      </c>
      <c r="AI6" s="19">
        <v>-33</v>
      </c>
      <c r="AJ6" s="19">
        <v>-34</v>
      </c>
      <c r="AK6" s="19">
        <v>-35</v>
      </c>
      <c r="AL6" s="19">
        <v>-36</v>
      </c>
      <c r="AM6" s="19">
        <v>-37</v>
      </c>
      <c r="AN6" s="19">
        <v>-38</v>
      </c>
      <c r="AO6" s="19">
        <v>-39</v>
      </c>
      <c r="AP6" s="19">
        <v>-40</v>
      </c>
      <c r="AQ6" s="19">
        <v>-41</v>
      </c>
      <c r="AR6" s="19">
        <v>-42</v>
      </c>
      <c r="AS6" s="19">
        <v>-43</v>
      </c>
      <c r="AT6" s="19">
        <v>-44</v>
      </c>
      <c r="AU6" s="19">
        <v>-45</v>
      </c>
      <c r="AV6" s="19">
        <v>-46</v>
      </c>
      <c r="AW6" s="19">
        <v>-47</v>
      </c>
      <c r="AX6" s="19">
        <v>-48</v>
      </c>
      <c r="AY6" s="19">
        <v>-49</v>
      </c>
      <c r="AZ6" s="19">
        <v>-50</v>
      </c>
      <c r="BA6" s="19">
        <v>-51</v>
      </c>
      <c r="BB6" s="19">
        <v>-52</v>
      </c>
      <c r="BC6" s="19">
        <v>-53</v>
      </c>
      <c r="BD6" s="19">
        <v>-54</v>
      </c>
      <c r="BE6" s="19">
        <v>-55</v>
      </c>
      <c r="BF6" s="19">
        <v>-56</v>
      </c>
      <c r="BG6" s="19">
        <v>-57</v>
      </c>
      <c r="BH6" s="19">
        <v>-58</v>
      </c>
      <c r="BI6" s="19">
        <v>-59</v>
      </c>
      <c r="BJ6" s="19">
        <v>-60</v>
      </c>
      <c r="BK6" s="19">
        <v>-61</v>
      </c>
      <c r="BL6" s="19">
        <v>-62</v>
      </c>
      <c r="BM6" s="19">
        <v>-63</v>
      </c>
      <c r="BN6" s="19">
        <v>-64</v>
      </c>
      <c r="BO6" s="19">
        <v>-65</v>
      </c>
      <c r="BP6" s="19">
        <v>-66</v>
      </c>
      <c r="BQ6" s="19">
        <v>-67</v>
      </c>
      <c r="BR6" s="19">
        <v>-68</v>
      </c>
      <c r="BS6" s="19">
        <v>-69</v>
      </c>
      <c r="BT6" s="19">
        <v>-70</v>
      </c>
      <c r="BU6" s="19">
        <v>-71</v>
      </c>
      <c r="BV6" s="19">
        <v>-72</v>
      </c>
      <c r="BW6" s="19">
        <v>-73</v>
      </c>
      <c r="BX6" s="19">
        <v>-74</v>
      </c>
      <c r="BY6" s="19">
        <v>-75</v>
      </c>
      <c r="BZ6" s="19">
        <v>-76</v>
      </c>
      <c r="CA6" s="19">
        <v>-77</v>
      </c>
      <c r="CB6" s="19">
        <v>-78</v>
      </c>
      <c r="CC6" s="19">
        <v>-79</v>
      </c>
      <c r="CD6" s="19">
        <v>-80</v>
      </c>
      <c r="CE6" s="19">
        <v>-81</v>
      </c>
      <c r="CF6" s="19">
        <v>-82</v>
      </c>
      <c r="CG6" s="19">
        <v>-83</v>
      </c>
      <c r="CH6" s="19">
        <v>-84</v>
      </c>
      <c r="CI6" s="19">
        <v>-85</v>
      </c>
      <c r="CJ6" s="19">
        <v>-86</v>
      </c>
      <c r="CK6" s="19">
        <v>-87</v>
      </c>
      <c r="CL6" s="19">
        <v>-88</v>
      </c>
      <c r="CM6" s="19">
        <v>-89</v>
      </c>
      <c r="CN6" s="19">
        <v>-90</v>
      </c>
      <c r="CO6" s="19">
        <v>-91</v>
      </c>
      <c r="CP6" s="19">
        <v>-92</v>
      </c>
      <c r="CQ6" s="19">
        <v>-93</v>
      </c>
      <c r="CR6" s="19">
        <v>-94</v>
      </c>
      <c r="CS6" s="19">
        <v>-95</v>
      </c>
      <c r="CT6" s="19">
        <v>-96</v>
      </c>
      <c r="CU6" s="19">
        <v>-97</v>
      </c>
      <c r="CV6" s="19">
        <v>-98</v>
      </c>
      <c r="CW6" s="19">
        <v>-99</v>
      </c>
      <c r="CX6" s="19">
        <v>-100</v>
      </c>
      <c r="CY6" s="19">
        <v>-101</v>
      </c>
      <c r="CZ6" s="19">
        <v>-102</v>
      </c>
      <c r="DA6" s="19">
        <v>-103</v>
      </c>
      <c r="DB6" s="19">
        <v>-104</v>
      </c>
      <c r="DC6" s="19">
        <v>-105</v>
      </c>
      <c r="DD6" s="19">
        <v>-106</v>
      </c>
      <c r="DE6" s="19">
        <v>-107</v>
      </c>
      <c r="DF6" s="19">
        <v>-108</v>
      </c>
      <c r="DG6" s="19">
        <v>-109</v>
      </c>
      <c r="DH6" s="19">
        <v>-110</v>
      </c>
      <c r="DI6" s="19">
        <v>-111</v>
      </c>
      <c r="DJ6" s="19">
        <v>-112</v>
      </c>
      <c r="DK6" s="19">
        <v>-113</v>
      </c>
      <c r="DL6" s="19">
        <v>-114</v>
      </c>
      <c r="DM6" s="19">
        <v>-115</v>
      </c>
      <c r="DN6" s="19">
        <v>-116</v>
      </c>
      <c r="DO6" s="19">
        <v>-117</v>
      </c>
      <c r="DP6" s="19">
        <v>-118</v>
      </c>
      <c r="DQ6" s="19">
        <v>-119</v>
      </c>
      <c r="DR6" s="19">
        <v>-120</v>
      </c>
      <c r="DS6" s="19">
        <v>-121</v>
      </c>
      <c r="DT6" s="19">
        <v>-122</v>
      </c>
      <c r="DU6" s="19">
        <v>-123</v>
      </c>
    </row>
    <row r="7" spans="1:125" s="9" customFormat="1" ht="11.25">
      <c r="A7" s="10">
        <v>0</v>
      </c>
      <c r="B7" s="11" t="s">
        <v>2</v>
      </c>
      <c r="C7" s="29">
        <v>336950</v>
      </c>
      <c r="D7" s="29">
        <v>216380</v>
      </c>
      <c r="E7" s="29">
        <v>55770</v>
      </c>
      <c r="F7" s="29">
        <v>55470</v>
      </c>
      <c r="G7" s="29">
        <v>154720</v>
      </c>
      <c r="H7" s="29">
        <v>529860</v>
      </c>
      <c r="I7" s="29">
        <v>146050</v>
      </c>
      <c r="J7" s="29">
        <v>8640</v>
      </c>
      <c r="K7" s="29">
        <v>6180</v>
      </c>
      <c r="L7" s="29">
        <v>2480</v>
      </c>
      <c r="M7" s="29">
        <v>29796378</v>
      </c>
      <c r="N7" s="29">
        <v>335350</v>
      </c>
      <c r="O7" s="29">
        <v>30339660</v>
      </c>
      <c r="P7" s="29">
        <v>286200</v>
      </c>
      <c r="Q7" s="29">
        <v>20647160</v>
      </c>
      <c r="R7" s="29">
        <v>94930</v>
      </c>
      <c r="S7" s="29">
        <v>215268</v>
      </c>
      <c r="T7" s="29">
        <v>75130</v>
      </c>
      <c r="U7" s="29">
        <v>882380</v>
      </c>
      <c r="V7" s="29">
        <v>71030</v>
      </c>
      <c r="W7" s="29">
        <v>649688</v>
      </c>
      <c r="X7" s="29">
        <v>77510</v>
      </c>
      <c r="Y7" s="29">
        <v>158053</v>
      </c>
      <c r="Z7" s="29">
        <v>59210</v>
      </c>
      <c r="AA7" s="29">
        <v>1196293</v>
      </c>
      <c r="AB7" s="29">
        <v>65500</v>
      </c>
      <c r="AC7" s="29">
        <v>2748104</v>
      </c>
      <c r="AD7" s="29">
        <v>18180</v>
      </c>
      <c r="AE7" s="29">
        <v>400148</v>
      </c>
      <c r="AF7" s="29">
        <v>47920</v>
      </c>
      <c r="AG7" s="29">
        <v>1686114</v>
      </c>
      <c r="AH7" s="30">
        <v>160</v>
      </c>
      <c r="AI7" s="29">
        <v>13640</v>
      </c>
      <c r="AJ7" s="29">
        <v>58771</v>
      </c>
      <c r="AK7" s="29">
        <v>25050</v>
      </c>
      <c r="AL7" s="29">
        <v>354909</v>
      </c>
      <c r="AM7" s="29">
        <v>16120</v>
      </c>
      <c r="AN7" s="29">
        <v>2117943</v>
      </c>
      <c r="AO7" s="29">
        <v>100330</v>
      </c>
      <c r="AP7" s="29">
        <v>543282</v>
      </c>
      <c r="AQ7" s="29">
        <v>6750</v>
      </c>
      <c r="AR7" s="29">
        <v>1611</v>
      </c>
      <c r="AS7" s="29">
        <v>5840</v>
      </c>
      <c r="AT7" s="29">
        <v>197022</v>
      </c>
      <c r="AU7" s="29">
        <v>9660</v>
      </c>
      <c r="AV7" s="29">
        <v>64164</v>
      </c>
      <c r="AW7" s="29">
        <v>5400</v>
      </c>
      <c r="AX7" s="29">
        <v>19841</v>
      </c>
      <c r="AY7" s="29">
        <v>40200</v>
      </c>
      <c r="AZ7" s="29">
        <v>49829</v>
      </c>
      <c r="BA7" s="29">
        <v>6270</v>
      </c>
      <c r="BB7" s="29">
        <v>17621</v>
      </c>
      <c r="BC7" s="30">
        <v>770</v>
      </c>
      <c r="BD7" s="29">
        <v>10345</v>
      </c>
      <c r="BE7" s="29">
        <v>132650</v>
      </c>
      <c r="BF7" s="29">
        <v>4397861</v>
      </c>
      <c r="BG7" s="29">
        <v>23005644</v>
      </c>
      <c r="BH7" s="29">
        <v>125330</v>
      </c>
      <c r="BI7" s="29">
        <v>1653868</v>
      </c>
      <c r="BJ7" s="29">
        <v>4450</v>
      </c>
      <c r="BK7" s="29">
        <v>4087</v>
      </c>
      <c r="BL7" s="29">
        <v>85000</v>
      </c>
      <c r="BM7" s="29">
        <v>360595</v>
      </c>
      <c r="BN7" s="29">
        <v>132060</v>
      </c>
      <c r="BO7" s="29">
        <v>2040476</v>
      </c>
      <c r="BP7" s="29">
        <v>77950</v>
      </c>
      <c r="BQ7" s="29">
        <v>962668</v>
      </c>
      <c r="BR7" s="29">
        <v>109490</v>
      </c>
      <c r="BS7" s="29">
        <v>865548</v>
      </c>
      <c r="BT7" s="29">
        <v>276540</v>
      </c>
      <c r="BU7" s="29">
        <v>22763066</v>
      </c>
      <c r="BV7" s="29">
        <v>275140</v>
      </c>
      <c r="BW7" s="29">
        <v>5159209</v>
      </c>
      <c r="BX7" s="29">
        <v>20100</v>
      </c>
      <c r="BY7" s="29">
        <v>148770</v>
      </c>
      <c r="BZ7" s="30">
        <v>620</v>
      </c>
      <c r="CA7" s="30">
        <v>482</v>
      </c>
      <c r="CB7" s="29">
        <v>89880</v>
      </c>
      <c r="CC7" s="29">
        <v>135377</v>
      </c>
      <c r="CD7" s="29">
        <v>29830</v>
      </c>
      <c r="CE7" s="29">
        <v>62664</v>
      </c>
      <c r="CF7" s="29">
        <v>16080</v>
      </c>
      <c r="CG7" s="29">
        <v>9282</v>
      </c>
      <c r="CH7" s="29">
        <v>19020</v>
      </c>
      <c r="CI7" s="29">
        <v>21565</v>
      </c>
      <c r="CJ7" s="29">
        <v>9800</v>
      </c>
      <c r="CK7" s="29">
        <v>1508</v>
      </c>
      <c r="CL7" s="29">
        <v>27770</v>
      </c>
      <c r="CM7" s="29">
        <v>26633</v>
      </c>
      <c r="CN7" s="29">
        <v>4190</v>
      </c>
      <c r="CO7" s="29">
        <v>3342</v>
      </c>
      <c r="CP7" s="29">
        <v>47850</v>
      </c>
      <c r="CQ7" s="29">
        <v>239698</v>
      </c>
      <c r="CR7" s="30">
        <v>990</v>
      </c>
      <c r="CS7" s="29">
        <v>1705</v>
      </c>
      <c r="CT7" s="29">
        <v>1080</v>
      </c>
      <c r="CU7" s="29">
        <v>1664</v>
      </c>
      <c r="CV7" s="29">
        <v>7590</v>
      </c>
      <c r="CW7" s="29">
        <v>1846</v>
      </c>
      <c r="CX7" s="29">
        <v>322920</v>
      </c>
      <c r="CY7" s="29">
        <v>6001122</v>
      </c>
      <c r="CZ7" s="29">
        <v>56590</v>
      </c>
      <c r="DA7" s="29">
        <v>129879</v>
      </c>
      <c r="DB7" s="29">
        <v>50100</v>
      </c>
      <c r="DC7" s="29">
        <v>112709</v>
      </c>
      <c r="DD7" s="29">
        <v>36750</v>
      </c>
      <c r="DE7" s="29">
        <v>43889</v>
      </c>
      <c r="DF7" s="29">
        <v>16150</v>
      </c>
      <c r="DG7" s="29">
        <v>15029</v>
      </c>
      <c r="DH7" s="30">
        <v>650</v>
      </c>
      <c r="DI7" s="30">
        <v>520</v>
      </c>
      <c r="DJ7" s="29">
        <v>253340</v>
      </c>
      <c r="DK7" s="29">
        <v>5059384</v>
      </c>
      <c r="DL7" s="29">
        <v>271710</v>
      </c>
      <c r="DM7" s="29">
        <v>5432978</v>
      </c>
      <c r="DN7" s="29">
        <v>16690</v>
      </c>
      <c r="DO7" s="29">
        <v>38936</v>
      </c>
      <c r="DP7" s="29">
        <v>17160</v>
      </c>
      <c r="DQ7" s="29">
        <v>91871</v>
      </c>
      <c r="DR7" s="29">
        <v>73770</v>
      </c>
      <c r="DS7" s="29">
        <v>443757</v>
      </c>
      <c r="DT7" s="29">
        <v>247070</v>
      </c>
      <c r="DU7" s="31">
        <v>794374</v>
      </c>
    </row>
    <row r="8" spans="1:125" s="9" customFormat="1" ht="11.25">
      <c r="A8" s="13">
        <v>0</v>
      </c>
      <c r="B8" s="4" t="s">
        <v>35</v>
      </c>
      <c r="C8" s="23">
        <v>4120</v>
      </c>
      <c r="D8" s="23">
        <v>3320</v>
      </c>
      <c r="E8" s="23">
        <v>440</v>
      </c>
      <c r="F8" s="23">
        <v>200</v>
      </c>
      <c r="G8" s="23">
        <v>1890</v>
      </c>
      <c r="H8" s="23">
        <v>5000</v>
      </c>
      <c r="I8" s="23">
        <v>640</v>
      </c>
      <c r="J8" s="23">
        <v>40</v>
      </c>
      <c r="K8" s="23">
        <v>40</v>
      </c>
      <c r="L8" s="23">
        <v>0</v>
      </c>
      <c r="M8" s="23">
        <v>-413663</v>
      </c>
      <c r="N8" s="23">
        <v>2520</v>
      </c>
      <c r="O8" s="23">
        <v>-407425</v>
      </c>
      <c r="P8" s="23">
        <v>1090</v>
      </c>
      <c r="Q8" s="23">
        <v>39133</v>
      </c>
      <c r="R8" s="23">
        <v>850</v>
      </c>
      <c r="S8" s="23">
        <v>11785</v>
      </c>
      <c r="T8" s="23">
        <v>730</v>
      </c>
      <c r="U8" s="23">
        <v>6878</v>
      </c>
      <c r="V8" s="23">
        <v>670</v>
      </c>
      <c r="W8" s="23">
        <v>4601</v>
      </c>
      <c r="X8" s="23">
        <v>220</v>
      </c>
      <c r="Y8" s="23">
        <v>831</v>
      </c>
      <c r="Z8" s="23">
        <v>1160</v>
      </c>
      <c r="AA8" s="23">
        <v>-14758</v>
      </c>
      <c r="AB8" s="23">
        <v>910</v>
      </c>
      <c r="AC8" s="23">
        <v>51332</v>
      </c>
      <c r="AD8" s="23">
        <v>120</v>
      </c>
      <c r="AE8" s="23">
        <v>2274</v>
      </c>
      <c r="AF8" s="23">
        <v>240</v>
      </c>
      <c r="AG8" s="23">
        <v>5875</v>
      </c>
      <c r="AH8" s="23">
        <v>0</v>
      </c>
      <c r="AI8" s="23">
        <v>50</v>
      </c>
      <c r="AJ8" s="23">
        <v>207</v>
      </c>
      <c r="AK8" s="23">
        <v>0</v>
      </c>
      <c r="AL8" s="23">
        <v>0</v>
      </c>
      <c r="AM8" s="23">
        <v>470</v>
      </c>
      <c r="AN8" s="23">
        <v>-114089</v>
      </c>
      <c r="AO8" s="23">
        <v>1290</v>
      </c>
      <c r="AP8" s="23">
        <v>6238</v>
      </c>
      <c r="AQ8" s="23">
        <v>20</v>
      </c>
      <c r="AR8" s="23">
        <v>5</v>
      </c>
      <c r="AS8" s="23">
        <v>0</v>
      </c>
      <c r="AT8" s="23">
        <v>0</v>
      </c>
      <c r="AU8" s="23">
        <v>180</v>
      </c>
      <c r="AV8" s="23">
        <v>993</v>
      </c>
      <c r="AW8" s="23">
        <v>0</v>
      </c>
      <c r="AX8" s="23">
        <v>0</v>
      </c>
      <c r="AY8" s="23">
        <v>330</v>
      </c>
      <c r="AZ8" s="23">
        <v>475</v>
      </c>
      <c r="BA8" s="23">
        <v>590</v>
      </c>
      <c r="BB8" s="23">
        <v>2253</v>
      </c>
      <c r="BC8" s="23">
        <v>0</v>
      </c>
      <c r="BD8" s="23">
        <v>0</v>
      </c>
      <c r="BE8" s="23">
        <v>0</v>
      </c>
      <c r="BF8" s="23">
        <v>0</v>
      </c>
      <c r="BG8" s="23">
        <v>0</v>
      </c>
      <c r="BH8" s="23">
        <v>0</v>
      </c>
      <c r="BI8" s="23">
        <v>0</v>
      </c>
      <c r="BJ8" s="23">
        <v>0</v>
      </c>
      <c r="BK8" s="23">
        <v>0</v>
      </c>
      <c r="BL8" s="23">
        <v>0</v>
      </c>
      <c r="BM8" s="23">
        <v>0</v>
      </c>
      <c r="BN8" s="23">
        <v>0</v>
      </c>
      <c r="BO8" s="23">
        <v>0</v>
      </c>
      <c r="BP8" s="23">
        <v>0</v>
      </c>
      <c r="BQ8" s="23">
        <v>0</v>
      </c>
      <c r="BR8" s="23">
        <v>0</v>
      </c>
      <c r="BS8" s="23">
        <v>0</v>
      </c>
      <c r="BT8" s="23">
        <v>0</v>
      </c>
      <c r="BU8" s="23">
        <v>0</v>
      </c>
      <c r="BV8" s="23">
        <v>20</v>
      </c>
      <c r="BW8" s="23">
        <v>413</v>
      </c>
      <c r="BX8" s="23">
        <v>0</v>
      </c>
      <c r="BY8" s="23">
        <v>0</v>
      </c>
      <c r="BZ8" s="23">
        <v>0</v>
      </c>
      <c r="CA8" s="23">
        <v>0</v>
      </c>
      <c r="CB8" s="23">
        <v>0</v>
      </c>
      <c r="CC8" s="23">
        <v>0</v>
      </c>
      <c r="CD8" s="23">
        <v>0</v>
      </c>
      <c r="CE8" s="23">
        <v>0</v>
      </c>
      <c r="CF8" s="23">
        <v>0</v>
      </c>
      <c r="CG8" s="23">
        <v>0</v>
      </c>
      <c r="CH8" s="23">
        <v>0</v>
      </c>
      <c r="CI8" s="23">
        <v>0</v>
      </c>
      <c r="CJ8" s="23">
        <v>0</v>
      </c>
      <c r="CK8" s="23">
        <v>0</v>
      </c>
      <c r="CL8" s="23">
        <v>0</v>
      </c>
      <c r="CM8" s="23">
        <v>0</v>
      </c>
      <c r="CN8" s="23">
        <v>0</v>
      </c>
      <c r="CO8" s="23">
        <v>0</v>
      </c>
      <c r="CP8" s="23">
        <v>430</v>
      </c>
      <c r="CQ8" s="23">
        <v>1555</v>
      </c>
      <c r="CR8" s="23">
        <v>20</v>
      </c>
      <c r="CS8" s="23">
        <v>72</v>
      </c>
      <c r="CT8" s="23">
        <v>20</v>
      </c>
      <c r="CU8" s="23">
        <v>51</v>
      </c>
      <c r="CV8" s="23">
        <v>0</v>
      </c>
      <c r="CW8" s="23">
        <v>0</v>
      </c>
      <c r="CX8" s="23">
        <v>2040</v>
      </c>
      <c r="CY8" s="23">
        <v>13562</v>
      </c>
      <c r="CZ8" s="23">
        <v>480</v>
      </c>
      <c r="DA8" s="23">
        <v>232</v>
      </c>
      <c r="DB8" s="23">
        <v>370</v>
      </c>
      <c r="DC8" s="23">
        <v>151</v>
      </c>
      <c r="DD8" s="23">
        <v>80</v>
      </c>
      <c r="DE8" s="23">
        <v>105</v>
      </c>
      <c r="DF8" s="23">
        <v>350</v>
      </c>
      <c r="DG8" s="23">
        <v>350</v>
      </c>
      <c r="DH8" s="23">
        <v>20</v>
      </c>
      <c r="DI8" s="23">
        <v>23</v>
      </c>
      <c r="DJ8" s="23">
        <v>0</v>
      </c>
      <c r="DK8" s="23">
        <v>0</v>
      </c>
      <c r="DL8" s="23">
        <v>690</v>
      </c>
      <c r="DM8" s="23">
        <v>3271</v>
      </c>
      <c r="DN8" s="23">
        <v>40</v>
      </c>
      <c r="DO8" s="23">
        <v>76</v>
      </c>
      <c r="DP8" s="23">
        <v>0</v>
      </c>
      <c r="DQ8" s="23">
        <v>0</v>
      </c>
      <c r="DR8" s="23">
        <v>400</v>
      </c>
      <c r="DS8" s="23">
        <v>1323</v>
      </c>
      <c r="DT8" s="23">
        <v>1750</v>
      </c>
      <c r="DU8" s="24">
        <v>8893</v>
      </c>
    </row>
    <row r="9" spans="1:125" s="9" customFormat="1" ht="11.25">
      <c r="A9" s="13">
        <v>0</v>
      </c>
      <c r="B9" s="4" t="s">
        <v>44</v>
      </c>
      <c r="C9" s="23">
        <v>36640</v>
      </c>
      <c r="D9" s="23">
        <v>28530</v>
      </c>
      <c r="E9" s="23">
        <v>970</v>
      </c>
      <c r="F9" s="23">
        <v>6550</v>
      </c>
      <c r="G9" s="23">
        <v>16800</v>
      </c>
      <c r="H9" s="23">
        <v>43780</v>
      </c>
      <c r="I9" s="23">
        <v>12300</v>
      </c>
      <c r="J9" s="23">
        <v>2110</v>
      </c>
      <c r="K9" s="23">
        <v>1630</v>
      </c>
      <c r="L9" s="23">
        <v>480</v>
      </c>
      <c r="M9" s="23">
        <v>201186</v>
      </c>
      <c r="N9" s="23">
        <v>36640</v>
      </c>
      <c r="O9" s="23">
        <v>213330</v>
      </c>
      <c r="P9" s="23">
        <v>26750</v>
      </c>
      <c r="Q9" s="23">
        <v>160210</v>
      </c>
      <c r="R9" s="23">
        <v>3480</v>
      </c>
      <c r="S9" s="23">
        <v>1393</v>
      </c>
      <c r="T9" s="23">
        <v>2780</v>
      </c>
      <c r="U9" s="23">
        <v>3937</v>
      </c>
      <c r="V9" s="23">
        <v>2550</v>
      </c>
      <c r="W9" s="23">
        <v>2751</v>
      </c>
      <c r="X9" s="23">
        <v>660</v>
      </c>
      <c r="Y9" s="23">
        <v>653</v>
      </c>
      <c r="Z9" s="23">
        <v>8320</v>
      </c>
      <c r="AA9" s="23">
        <v>38839</v>
      </c>
      <c r="AB9" s="23">
        <v>2360</v>
      </c>
      <c r="AC9" s="23">
        <v>2559</v>
      </c>
      <c r="AD9" s="23">
        <v>690</v>
      </c>
      <c r="AE9" s="23">
        <v>2874</v>
      </c>
      <c r="AF9" s="23">
        <v>2310</v>
      </c>
      <c r="AG9" s="23">
        <v>11321</v>
      </c>
      <c r="AH9" s="23">
        <v>0</v>
      </c>
      <c r="AI9" s="23">
        <v>1680</v>
      </c>
      <c r="AJ9" s="23">
        <v>5070</v>
      </c>
      <c r="AK9" s="23">
        <v>100</v>
      </c>
      <c r="AL9" s="23">
        <v>471</v>
      </c>
      <c r="AM9" s="23">
        <v>330</v>
      </c>
      <c r="AN9" s="23">
        <v>-673</v>
      </c>
      <c r="AO9" s="23">
        <v>9520</v>
      </c>
      <c r="AP9" s="23">
        <v>12144</v>
      </c>
      <c r="AQ9" s="23">
        <v>190</v>
      </c>
      <c r="AR9" s="23">
        <v>41</v>
      </c>
      <c r="AS9" s="23">
        <v>30</v>
      </c>
      <c r="AT9" s="23">
        <v>129</v>
      </c>
      <c r="AU9" s="23">
        <v>340</v>
      </c>
      <c r="AV9" s="23">
        <v>981</v>
      </c>
      <c r="AW9" s="23">
        <v>110</v>
      </c>
      <c r="AX9" s="23">
        <v>370</v>
      </c>
      <c r="AY9" s="23">
        <v>1250</v>
      </c>
      <c r="AZ9" s="23">
        <v>1313</v>
      </c>
      <c r="BA9" s="23">
        <v>1460</v>
      </c>
      <c r="BB9" s="23">
        <v>5215</v>
      </c>
      <c r="BC9" s="23">
        <v>0</v>
      </c>
      <c r="BD9" s="23">
        <v>0</v>
      </c>
      <c r="BE9" s="23">
        <v>1410</v>
      </c>
      <c r="BF9" s="23">
        <v>22447</v>
      </c>
      <c r="BG9" s="23">
        <v>7489</v>
      </c>
      <c r="BH9" s="23">
        <v>660</v>
      </c>
      <c r="BI9" s="23">
        <v>1127</v>
      </c>
      <c r="BJ9" s="23">
        <v>450</v>
      </c>
      <c r="BK9" s="23">
        <v>129</v>
      </c>
      <c r="BL9" s="23">
        <v>810</v>
      </c>
      <c r="BM9" s="23">
        <v>2412</v>
      </c>
      <c r="BN9" s="23">
        <v>1320</v>
      </c>
      <c r="BO9" s="23">
        <v>3778</v>
      </c>
      <c r="BP9" s="23">
        <v>730</v>
      </c>
      <c r="BQ9" s="23">
        <v>6978</v>
      </c>
      <c r="BR9" s="23">
        <v>780</v>
      </c>
      <c r="BS9" s="23">
        <v>1080</v>
      </c>
      <c r="BT9" s="23">
        <v>2430</v>
      </c>
      <c r="BU9" s="23">
        <v>5273</v>
      </c>
      <c r="BV9" s="23">
        <v>2140</v>
      </c>
      <c r="BW9" s="23">
        <v>594</v>
      </c>
      <c r="BX9" s="23">
        <v>0</v>
      </c>
      <c r="BY9" s="23">
        <v>0</v>
      </c>
      <c r="BZ9" s="23">
        <v>0</v>
      </c>
      <c r="CA9" s="23">
        <v>0</v>
      </c>
      <c r="CB9" s="23">
        <v>380</v>
      </c>
      <c r="CC9" s="23">
        <v>41</v>
      </c>
      <c r="CD9" s="23">
        <v>300</v>
      </c>
      <c r="CE9" s="23">
        <v>17</v>
      </c>
      <c r="CF9" s="23">
        <v>0</v>
      </c>
      <c r="CG9" s="23">
        <v>0</v>
      </c>
      <c r="CH9" s="23">
        <v>60</v>
      </c>
      <c r="CI9" s="23">
        <v>20</v>
      </c>
      <c r="CJ9" s="23">
        <v>0</v>
      </c>
      <c r="CK9" s="23">
        <v>0</v>
      </c>
      <c r="CL9" s="23">
        <v>0</v>
      </c>
      <c r="CM9" s="23">
        <v>0</v>
      </c>
      <c r="CN9" s="23">
        <v>0</v>
      </c>
      <c r="CO9" s="23">
        <v>0</v>
      </c>
      <c r="CP9" s="23">
        <v>7240</v>
      </c>
      <c r="CQ9" s="23">
        <v>6413</v>
      </c>
      <c r="CR9" s="23">
        <v>90</v>
      </c>
      <c r="CS9" s="23">
        <v>192</v>
      </c>
      <c r="CT9" s="23">
        <v>90</v>
      </c>
      <c r="CU9" s="23">
        <v>140</v>
      </c>
      <c r="CV9" s="23">
        <v>180</v>
      </c>
      <c r="CW9" s="23">
        <v>17</v>
      </c>
      <c r="CX9" s="23">
        <v>31260</v>
      </c>
      <c r="CY9" s="23">
        <v>44578</v>
      </c>
      <c r="CZ9" s="23">
        <v>17940</v>
      </c>
      <c r="DA9" s="23">
        <v>22790</v>
      </c>
      <c r="DB9" s="23">
        <v>16010</v>
      </c>
      <c r="DC9" s="23">
        <v>18864</v>
      </c>
      <c r="DD9" s="23">
        <v>6160</v>
      </c>
      <c r="DE9" s="23">
        <v>4269</v>
      </c>
      <c r="DF9" s="23">
        <v>2750</v>
      </c>
      <c r="DG9" s="23">
        <v>2574</v>
      </c>
      <c r="DH9" s="23">
        <v>80</v>
      </c>
      <c r="DI9" s="23">
        <v>58</v>
      </c>
      <c r="DJ9" s="23">
        <v>2060</v>
      </c>
      <c r="DK9" s="23">
        <v>553</v>
      </c>
      <c r="DL9" s="23">
        <v>9750</v>
      </c>
      <c r="DM9" s="23">
        <v>7251</v>
      </c>
      <c r="DN9" s="23">
        <v>0</v>
      </c>
      <c r="DO9" s="23">
        <v>0</v>
      </c>
      <c r="DP9" s="23">
        <v>0</v>
      </c>
      <c r="DQ9" s="23">
        <v>0</v>
      </c>
      <c r="DR9" s="23">
        <v>4080</v>
      </c>
      <c r="DS9" s="23">
        <v>2145</v>
      </c>
      <c r="DT9" s="23">
        <v>28830</v>
      </c>
      <c r="DU9" s="24">
        <v>39466</v>
      </c>
    </row>
    <row r="10" spans="1:125" s="9" customFormat="1" ht="11.25">
      <c r="A10" s="13">
        <v>0</v>
      </c>
      <c r="B10" s="4" t="s">
        <v>45</v>
      </c>
      <c r="C10" s="23">
        <v>60550</v>
      </c>
      <c r="D10" s="23">
        <v>38530</v>
      </c>
      <c r="E10" s="23">
        <v>2820</v>
      </c>
      <c r="F10" s="23">
        <v>18130</v>
      </c>
      <c r="G10" s="23">
        <v>28720</v>
      </c>
      <c r="H10" s="23">
        <v>100680</v>
      </c>
      <c r="I10" s="23">
        <v>39270</v>
      </c>
      <c r="J10" s="23">
        <v>3090</v>
      </c>
      <c r="K10" s="23">
        <v>2280</v>
      </c>
      <c r="L10" s="23">
        <v>810</v>
      </c>
      <c r="M10" s="23">
        <v>1039882</v>
      </c>
      <c r="N10" s="23">
        <v>60550</v>
      </c>
      <c r="O10" s="23">
        <v>1060841</v>
      </c>
      <c r="P10" s="23">
        <v>49260</v>
      </c>
      <c r="Q10" s="23">
        <v>828270</v>
      </c>
      <c r="R10" s="23">
        <v>5420</v>
      </c>
      <c r="S10" s="23">
        <v>2981</v>
      </c>
      <c r="T10" s="23">
        <v>3710</v>
      </c>
      <c r="U10" s="23">
        <v>9214</v>
      </c>
      <c r="V10" s="23">
        <v>3370</v>
      </c>
      <c r="W10" s="23">
        <v>6449</v>
      </c>
      <c r="X10" s="23">
        <v>2840</v>
      </c>
      <c r="Y10" s="23">
        <v>2430</v>
      </c>
      <c r="Z10" s="23">
        <v>12180</v>
      </c>
      <c r="AA10" s="23">
        <v>93131</v>
      </c>
      <c r="AB10" s="23">
        <v>3120</v>
      </c>
      <c r="AC10" s="23">
        <v>12680</v>
      </c>
      <c r="AD10" s="23">
        <v>1270</v>
      </c>
      <c r="AE10" s="23">
        <v>8899</v>
      </c>
      <c r="AF10" s="23">
        <v>6750</v>
      </c>
      <c r="AG10" s="23">
        <v>90309</v>
      </c>
      <c r="AH10" s="23">
        <v>0</v>
      </c>
      <c r="AI10" s="23">
        <v>4650</v>
      </c>
      <c r="AJ10" s="23">
        <v>21032</v>
      </c>
      <c r="AK10" s="23">
        <v>1920</v>
      </c>
      <c r="AL10" s="23">
        <v>3949</v>
      </c>
      <c r="AM10" s="23">
        <v>550</v>
      </c>
      <c r="AN10" s="23">
        <v>-1596</v>
      </c>
      <c r="AO10" s="23">
        <v>15030</v>
      </c>
      <c r="AP10" s="23">
        <v>20959</v>
      </c>
      <c r="AQ10" s="23">
        <v>680</v>
      </c>
      <c r="AR10" s="23">
        <v>151</v>
      </c>
      <c r="AS10" s="23">
        <v>70</v>
      </c>
      <c r="AT10" s="23">
        <v>524</v>
      </c>
      <c r="AU10" s="23">
        <v>710</v>
      </c>
      <c r="AV10" s="23">
        <v>2113</v>
      </c>
      <c r="AW10" s="23">
        <v>450</v>
      </c>
      <c r="AX10" s="23">
        <v>1228</v>
      </c>
      <c r="AY10" s="23">
        <v>3930</v>
      </c>
      <c r="AZ10" s="23">
        <v>4294</v>
      </c>
      <c r="BA10" s="23">
        <v>610</v>
      </c>
      <c r="BB10" s="23">
        <v>1759</v>
      </c>
      <c r="BC10" s="23">
        <v>0</v>
      </c>
      <c r="BD10" s="23">
        <v>0</v>
      </c>
      <c r="BE10" s="23">
        <v>6250</v>
      </c>
      <c r="BF10" s="23">
        <v>87076</v>
      </c>
      <c r="BG10" s="23">
        <v>117330</v>
      </c>
      <c r="BH10" s="23">
        <v>4720</v>
      </c>
      <c r="BI10" s="23">
        <v>5603</v>
      </c>
      <c r="BJ10" s="23">
        <v>1040</v>
      </c>
      <c r="BK10" s="23">
        <v>479</v>
      </c>
      <c r="BL10" s="23">
        <v>2350</v>
      </c>
      <c r="BM10" s="23">
        <v>5929</v>
      </c>
      <c r="BN10" s="23">
        <v>6100</v>
      </c>
      <c r="BO10" s="23">
        <v>12537</v>
      </c>
      <c r="BP10" s="23">
        <v>2040</v>
      </c>
      <c r="BQ10" s="23">
        <v>17625</v>
      </c>
      <c r="BR10" s="23">
        <v>4560</v>
      </c>
      <c r="BS10" s="23">
        <v>12133</v>
      </c>
      <c r="BT10" s="23">
        <v>40800</v>
      </c>
      <c r="BU10" s="23">
        <v>265195</v>
      </c>
      <c r="BV10" s="23">
        <v>40220</v>
      </c>
      <c r="BW10" s="23">
        <v>28653</v>
      </c>
      <c r="BX10" s="23">
        <v>0</v>
      </c>
      <c r="BY10" s="23">
        <v>0</v>
      </c>
      <c r="BZ10" s="23">
        <v>130</v>
      </c>
      <c r="CA10" s="23">
        <v>41</v>
      </c>
      <c r="CB10" s="23">
        <v>13840</v>
      </c>
      <c r="CC10" s="23">
        <v>5647</v>
      </c>
      <c r="CD10" s="23">
        <v>660</v>
      </c>
      <c r="CE10" s="23">
        <v>66</v>
      </c>
      <c r="CF10" s="23">
        <v>1440</v>
      </c>
      <c r="CG10" s="23">
        <v>484</v>
      </c>
      <c r="CH10" s="23">
        <v>4740</v>
      </c>
      <c r="CI10" s="23">
        <v>3155</v>
      </c>
      <c r="CJ10" s="23">
        <v>3570</v>
      </c>
      <c r="CK10" s="23">
        <v>582</v>
      </c>
      <c r="CL10" s="23">
        <v>3840</v>
      </c>
      <c r="CM10" s="23">
        <v>1269</v>
      </c>
      <c r="CN10" s="23">
        <v>100</v>
      </c>
      <c r="CO10" s="23">
        <v>29</v>
      </c>
      <c r="CP10" s="23">
        <v>10060</v>
      </c>
      <c r="CQ10" s="23">
        <v>16393</v>
      </c>
      <c r="CR10" s="23">
        <v>420</v>
      </c>
      <c r="CS10" s="23">
        <v>781</v>
      </c>
      <c r="CT10" s="23">
        <v>360</v>
      </c>
      <c r="CU10" s="23">
        <v>587</v>
      </c>
      <c r="CV10" s="23">
        <v>2900</v>
      </c>
      <c r="CW10" s="23">
        <v>296</v>
      </c>
      <c r="CX10" s="23">
        <v>57260</v>
      </c>
      <c r="CY10" s="23">
        <v>183701</v>
      </c>
      <c r="CZ10" s="23">
        <v>24680</v>
      </c>
      <c r="DA10" s="23">
        <v>81807</v>
      </c>
      <c r="DB10" s="23">
        <v>22120</v>
      </c>
      <c r="DC10" s="23">
        <v>71580</v>
      </c>
      <c r="DD10" s="23">
        <v>19070</v>
      </c>
      <c r="DE10" s="23">
        <v>24601</v>
      </c>
      <c r="DF10" s="23">
        <v>4620</v>
      </c>
      <c r="DG10" s="23">
        <v>4245</v>
      </c>
      <c r="DH10" s="23">
        <v>300</v>
      </c>
      <c r="DI10" s="23">
        <v>262</v>
      </c>
      <c r="DJ10" s="23">
        <v>30580</v>
      </c>
      <c r="DK10" s="23">
        <v>23007</v>
      </c>
      <c r="DL10" s="23">
        <v>38500</v>
      </c>
      <c r="DM10" s="23">
        <v>39659</v>
      </c>
      <c r="DN10" s="23">
        <v>0</v>
      </c>
      <c r="DO10" s="23">
        <v>0</v>
      </c>
      <c r="DP10" s="23">
        <v>0</v>
      </c>
      <c r="DQ10" s="23">
        <v>0</v>
      </c>
      <c r="DR10" s="23">
        <v>6570</v>
      </c>
      <c r="DS10" s="23">
        <v>7298</v>
      </c>
      <c r="DT10" s="23">
        <v>52590</v>
      </c>
      <c r="DU10" s="24">
        <v>150998</v>
      </c>
    </row>
    <row r="11" spans="1:125" s="9" customFormat="1" ht="11.25">
      <c r="A11" s="13">
        <v>0</v>
      </c>
      <c r="B11" s="4" t="s">
        <v>36</v>
      </c>
      <c r="C11" s="23">
        <v>79630</v>
      </c>
      <c r="D11" s="23">
        <v>53940</v>
      </c>
      <c r="E11" s="23">
        <v>5450</v>
      </c>
      <c r="F11" s="23">
        <v>17960</v>
      </c>
      <c r="G11" s="23">
        <v>34220</v>
      </c>
      <c r="H11" s="23">
        <v>123410</v>
      </c>
      <c r="I11" s="23">
        <v>38840</v>
      </c>
      <c r="J11" s="23">
        <v>2630</v>
      </c>
      <c r="K11" s="23">
        <v>1850</v>
      </c>
      <c r="L11" s="23">
        <v>790</v>
      </c>
      <c r="M11" s="23">
        <v>2947827</v>
      </c>
      <c r="N11" s="23">
        <v>79630</v>
      </c>
      <c r="O11" s="23">
        <v>2994016</v>
      </c>
      <c r="P11" s="23">
        <v>70590</v>
      </c>
      <c r="Q11" s="23">
        <v>2550771</v>
      </c>
      <c r="R11" s="23">
        <v>12180</v>
      </c>
      <c r="S11" s="23">
        <v>5964</v>
      </c>
      <c r="T11" s="23">
        <v>8550</v>
      </c>
      <c r="U11" s="23">
        <v>17914</v>
      </c>
      <c r="V11" s="23">
        <v>7960</v>
      </c>
      <c r="W11" s="23">
        <v>12468</v>
      </c>
      <c r="X11" s="23">
        <v>10830</v>
      </c>
      <c r="Y11" s="23">
        <v>10133</v>
      </c>
      <c r="Z11" s="23">
        <v>10100</v>
      </c>
      <c r="AA11" s="23">
        <v>66639</v>
      </c>
      <c r="AB11" s="23">
        <v>6760</v>
      </c>
      <c r="AC11" s="23">
        <v>18555</v>
      </c>
      <c r="AD11" s="23">
        <v>2290</v>
      </c>
      <c r="AE11" s="23">
        <v>20449</v>
      </c>
      <c r="AF11" s="23">
        <v>10630</v>
      </c>
      <c r="AG11" s="23">
        <v>247846</v>
      </c>
      <c r="AH11" s="23">
        <v>0</v>
      </c>
      <c r="AI11" s="23">
        <v>4120</v>
      </c>
      <c r="AJ11" s="23">
        <v>19193</v>
      </c>
      <c r="AK11" s="23">
        <v>5910</v>
      </c>
      <c r="AL11" s="23">
        <v>33824</v>
      </c>
      <c r="AM11" s="23">
        <v>1050</v>
      </c>
      <c r="AN11" s="23">
        <v>4014</v>
      </c>
      <c r="AO11" s="23">
        <v>23020</v>
      </c>
      <c r="AP11" s="23">
        <v>46189</v>
      </c>
      <c r="AQ11" s="23">
        <v>1800</v>
      </c>
      <c r="AR11" s="23">
        <v>417</v>
      </c>
      <c r="AS11" s="23">
        <v>240</v>
      </c>
      <c r="AT11" s="23">
        <v>1855</v>
      </c>
      <c r="AU11" s="23">
        <v>1340</v>
      </c>
      <c r="AV11" s="23">
        <v>4621</v>
      </c>
      <c r="AW11" s="23">
        <v>1760</v>
      </c>
      <c r="AX11" s="23">
        <v>5229</v>
      </c>
      <c r="AY11" s="23">
        <v>14190</v>
      </c>
      <c r="AZ11" s="23">
        <v>19171</v>
      </c>
      <c r="BA11" s="23">
        <v>730</v>
      </c>
      <c r="BB11" s="23">
        <v>1913</v>
      </c>
      <c r="BC11" s="23">
        <v>30</v>
      </c>
      <c r="BD11" s="23">
        <v>30</v>
      </c>
      <c r="BE11" s="23">
        <v>19380</v>
      </c>
      <c r="BF11" s="23">
        <v>313563</v>
      </c>
      <c r="BG11" s="23">
        <v>737476</v>
      </c>
      <c r="BH11" s="23">
        <v>17600</v>
      </c>
      <c r="BI11" s="23">
        <v>35737</v>
      </c>
      <c r="BJ11" s="23">
        <v>1160</v>
      </c>
      <c r="BK11" s="23">
        <v>999</v>
      </c>
      <c r="BL11" s="23">
        <v>7920</v>
      </c>
      <c r="BM11" s="23">
        <v>16654</v>
      </c>
      <c r="BN11" s="23">
        <v>19220</v>
      </c>
      <c r="BO11" s="23">
        <v>56151</v>
      </c>
      <c r="BP11" s="23">
        <v>7440</v>
      </c>
      <c r="BQ11" s="23">
        <v>57656</v>
      </c>
      <c r="BR11" s="23">
        <v>16120</v>
      </c>
      <c r="BS11" s="23">
        <v>61429</v>
      </c>
      <c r="BT11" s="23">
        <v>77850</v>
      </c>
      <c r="BU11" s="23">
        <v>1720395</v>
      </c>
      <c r="BV11" s="23">
        <v>77530</v>
      </c>
      <c r="BW11" s="23">
        <v>219076</v>
      </c>
      <c r="BX11" s="23">
        <v>0</v>
      </c>
      <c r="BY11" s="23">
        <v>0</v>
      </c>
      <c r="BZ11" s="23">
        <v>350</v>
      </c>
      <c r="CA11" s="23">
        <v>194</v>
      </c>
      <c r="CB11" s="23">
        <v>27710</v>
      </c>
      <c r="CC11" s="23">
        <v>27750</v>
      </c>
      <c r="CD11" s="23">
        <v>2140</v>
      </c>
      <c r="CE11" s="23">
        <v>248</v>
      </c>
      <c r="CF11" s="23">
        <v>5530</v>
      </c>
      <c r="CG11" s="23">
        <v>3567</v>
      </c>
      <c r="CH11" s="23">
        <v>8850</v>
      </c>
      <c r="CI11" s="23">
        <v>10965</v>
      </c>
      <c r="CJ11" s="23">
        <v>5700</v>
      </c>
      <c r="CK11" s="23">
        <v>840</v>
      </c>
      <c r="CL11" s="23">
        <v>13080</v>
      </c>
      <c r="CM11" s="23">
        <v>11714</v>
      </c>
      <c r="CN11" s="23">
        <v>580</v>
      </c>
      <c r="CO11" s="23">
        <v>266</v>
      </c>
      <c r="CP11" s="23">
        <v>6680</v>
      </c>
      <c r="CQ11" s="23">
        <v>15189</v>
      </c>
      <c r="CR11" s="23">
        <v>420</v>
      </c>
      <c r="CS11" s="23">
        <v>590</v>
      </c>
      <c r="CT11" s="23">
        <v>460</v>
      </c>
      <c r="CU11" s="23">
        <v>658</v>
      </c>
      <c r="CV11" s="23">
        <v>3060</v>
      </c>
      <c r="CW11" s="23">
        <v>619</v>
      </c>
      <c r="CX11" s="23">
        <v>77870</v>
      </c>
      <c r="CY11" s="23">
        <v>340303</v>
      </c>
      <c r="CZ11" s="23">
        <v>13460</v>
      </c>
      <c r="DA11" s="23">
        <v>25041</v>
      </c>
      <c r="DB11" s="23">
        <v>11570</v>
      </c>
      <c r="DC11" s="23">
        <v>22106</v>
      </c>
      <c r="DD11" s="23">
        <v>10390</v>
      </c>
      <c r="DE11" s="23">
        <v>13595</v>
      </c>
      <c r="DF11" s="23">
        <v>4950</v>
      </c>
      <c r="DG11" s="23">
        <v>4576</v>
      </c>
      <c r="DH11" s="23">
        <v>230</v>
      </c>
      <c r="DI11" s="23">
        <v>152</v>
      </c>
      <c r="DJ11" s="23">
        <v>66680</v>
      </c>
      <c r="DK11" s="23">
        <v>191326</v>
      </c>
      <c r="DL11" s="23">
        <v>68320</v>
      </c>
      <c r="DM11" s="23">
        <v>208184</v>
      </c>
      <c r="DN11" s="23">
        <v>0</v>
      </c>
      <c r="DO11" s="23">
        <v>0</v>
      </c>
      <c r="DP11" s="23">
        <v>0</v>
      </c>
      <c r="DQ11" s="23">
        <v>0</v>
      </c>
      <c r="DR11" s="23">
        <v>13370</v>
      </c>
      <c r="DS11" s="23">
        <v>21744</v>
      </c>
      <c r="DT11" s="23">
        <v>65270</v>
      </c>
      <c r="DU11" s="24">
        <v>152336</v>
      </c>
    </row>
    <row r="12" spans="1:125" s="9" customFormat="1" ht="11.25">
      <c r="A12" s="13">
        <v>0</v>
      </c>
      <c r="B12" s="4" t="s">
        <v>4</v>
      </c>
      <c r="C12" s="23">
        <v>52910</v>
      </c>
      <c r="D12" s="23">
        <v>39250</v>
      </c>
      <c r="E12" s="23">
        <v>4830</v>
      </c>
      <c r="F12" s="23">
        <v>6810</v>
      </c>
      <c r="G12" s="23">
        <v>21090</v>
      </c>
      <c r="H12" s="23">
        <v>73100</v>
      </c>
      <c r="I12" s="23">
        <v>15420</v>
      </c>
      <c r="J12" s="23">
        <v>560</v>
      </c>
      <c r="K12" s="23">
        <v>270</v>
      </c>
      <c r="L12" s="23">
        <v>290</v>
      </c>
      <c r="M12" s="23">
        <v>3241444</v>
      </c>
      <c r="N12" s="23">
        <v>52910</v>
      </c>
      <c r="O12" s="23">
        <v>3288158</v>
      </c>
      <c r="P12" s="23">
        <v>47190</v>
      </c>
      <c r="Q12" s="23">
        <v>2771511</v>
      </c>
      <c r="R12" s="23">
        <v>14280</v>
      </c>
      <c r="S12" s="23">
        <v>7712</v>
      </c>
      <c r="T12" s="23">
        <v>10680</v>
      </c>
      <c r="U12" s="23">
        <v>27583</v>
      </c>
      <c r="V12" s="23">
        <v>9960</v>
      </c>
      <c r="W12" s="23">
        <v>19776</v>
      </c>
      <c r="X12" s="23">
        <v>13120</v>
      </c>
      <c r="Y12" s="23">
        <v>14768</v>
      </c>
      <c r="Z12" s="23">
        <v>6860</v>
      </c>
      <c r="AA12" s="23">
        <v>71646</v>
      </c>
      <c r="AB12" s="23">
        <v>8670</v>
      </c>
      <c r="AC12" s="23">
        <v>28135</v>
      </c>
      <c r="AD12" s="23">
        <v>2530</v>
      </c>
      <c r="AE12" s="23">
        <v>28223</v>
      </c>
      <c r="AF12" s="23">
        <v>8240</v>
      </c>
      <c r="AG12" s="23">
        <v>272152</v>
      </c>
      <c r="AH12" s="23">
        <v>0</v>
      </c>
      <c r="AI12" s="23">
        <v>1470</v>
      </c>
      <c r="AJ12" s="23">
        <v>6127</v>
      </c>
      <c r="AK12" s="23">
        <v>4710</v>
      </c>
      <c r="AL12" s="23">
        <v>56403</v>
      </c>
      <c r="AM12" s="23">
        <v>1250</v>
      </c>
      <c r="AN12" s="23">
        <v>7780</v>
      </c>
      <c r="AO12" s="23">
        <v>20490</v>
      </c>
      <c r="AP12" s="23">
        <v>46714</v>
      </c>
      <c r="AQ12" s="23">
        <v>1720</v>
      </c>
      <c r="AR12" s="23">
        <v>408</v>
      </c>
      <c r="AS12" s="23">
        <v>300</v>
      </c>
      <c r="AT12" s="23">
        <v>3752</v>
      </c>
      <c r="AU12" s="23">
        <v>1110</v>
      </c>
      <c r="AV12" s="23">
        <v>4307</v>
      </c>
      <c r="AW12" s="23">
        <v>1370</v>
      </c>
      <c r="AX12" s="23">
        <v>4082</v>
      </c>
      <c r="AY12" s="23">
        <v>13730</v>
      </c>
      <c r="AZ12" s="23">
        <v>17618</v>
      </c>
      <c r="BA12" s="23">
        <v>1820</v>
      </c>
      <c r="BB12" s="23">
        <v>4149</v>
      </c>
      <c r="BC12" s="23">
        <v>30</v>
      </c>
      <c r="BD12" s="23">
        <v>51</v>
      </c>
      <c r="BE12" s="23">
        <v>20350</v>
      </c>
      <c r="BF12" s="23">
        <v>377585</v>
      </c>
      <c r="BG12" s="23">
        <v>1264537</v>
      </c>
      <c r="BH12" s="23">
        <v>19140</v>
      </c>
      <c r="BI12" s="23">
        <v>70770</v>
      </c>
      <c r="BJ12" s="23">
        <v>670</v>
      </c>
      <c r="BK12" s="23">
        <v>755</v>
      </c>
      <c r="BL12" s="23">
        <v>11930</v>
      </c>
      <c r="BM12" s="23">
        <v>26079</v>
      </c>
      <c r="BN12" s="23">
        <v>20250</v>
      </c>
      <c r="BO12" s="23">
        <v>100681</v>
      </c>
      <c r="BP12" s="23">
        <v>11490</v>
      </c>
      <c r="BQ12" s="23">
        <v>94854</v>
      </c>
      <c r="BR12" s="23">
        <v>17020</v>
      </c>
      <c r="BS12" s="23">
        <v>72824</v>
      </c>
      <c r="BT12" s="23">
        <v>52610</v>
      </c>
      <c r="BU12" s="23">
        <v>2352772</v>
      </c>
      <c r="BV12" s="23">
        <v>52510</v>
      </c>
      <c r="BW12" s="23">
        <v>368544</v>
      </c>
      <c r="BX12" s="23">
        <v>70</v>
      </c>
      <c r="BY12" s="23">
        <v>124</v>
      </c>
      <c r="BZ12" s="23">
        <v>80</v>
      </c>
      <c r="CA12" s="23">
        <v>98</v>
      </c>
      <c r="CB12" s="23">
        <v>12070</v>
      </c>
      <c r="CC12" s="23">
        <v>14534</v>
      </c>
      <c r="CD12" s="23">
        <v>3280</v>
      </c>
      <c r="CE12" s="23">
        <v>453</v>
      </c>
      <c r="CF12" s="23">
        <v>2020</v>
      </c>
      <c r="CG12" s="23">
        <v>1265</v>
      </c>
      <c r="CH12" s="23">
        <v>3200</v>
      </c>
      <c r="CI12" s="23">
        <v>4476</v>
      </c>
      <c r="CJ12" s="23">
        <v>530</v>
      </c>
      <c r="CK12" s="23">
        <v>86</v>
      </c>
      <c r="CL12" s="23">
        <v>5680</v>
      </c>
      <c r="CM12" s="23">
        <v>7533</v>
      </c>
      <c r="CN12" s="23">
        <v>680</v>
      </c>
      <c r="CO12" s="23">
        <v>347</v>
      </c>
      <c r="CP12" s="23">
        <v>4690</v>
      </c>
      <c r="CQ12" s="23">
        <v>14840</v>
      </c>
      <c r="CR12" s="23">
        <v>40</v>
      </c>
      <c r="CS12" s="23">
        <v>70</v>
      </c>
      <c r="CT12" s="23">
        <v>90</v>
      </c>
      <c r="CU12" s="23">
        <v>153</v>
      </c>
      <c r="CV12" s="23">
        <v>830</v>
      </c>
      <c r="CW12" s="23">
        <v>319</v>
      </c>
      <c r="CX12" s="23">
        <v>52210</v>
      </c>
      <c r="CY12" s="23">
        <v>435634</v>
      </c>
      <c r="CZ12" s="23">
        <v>30</v>
      </c>
      <c r="DA12" s="23">
        <v>9</v>
      </c>
      <c r="DB12" s="23">
        <v>30</v>
      </c>
      <c r="DC12" s="23">
        <v>8</v>
      </c>
      <c r="DD12" s="23">
        <v>920</v>
      </c>
      <c r="DE12" s="23">
        <v>1154</v>
      </c>
      <c r="DF12" s="23">
        <v>2010</v>
      </c>
      <c r="DG12" s="23">
        <v>1957</v>
      </c>
      <c r="DH12" s="23">
        <v>20</v>
      </c>
      <c r="DI12" s="23">
        <v>25</v>
      </c>
      <c r="DJ12" s="23">
        <v>51510</v>
      </c>
      <c r="DK12" s="23">
        <v>354010</v>
      </c>
      <c r="DL12" s="23">
        <v>51780</v>
      </c>
      <c r="DM12" s="23">
        <v>370591</v>
      </c>
      <c r="DN12" s="23">
        <v>0</v>
      </c>
      <c r="DO12" s="23">
        <v>0</v>
      </c>
      <c r="DP12" s="23">
        <v>0</v>
      </c>
      <c r="DQ12" s="23">
        <v>0</v>
      </c>
      <c r="DR12" s="23">
        <v>13130</v>
      </c>
      <c r="DS12" s="23">
        <v>27566</v>
      </c>
      <c r="DT12" s="23">
        <v>38930</v>
      </c>
      <c r="DU12" s="24">
        <v>89424</v>
      </c>
    </row>
    <row r="13" spans="1:125" s="9" customFormat="1" ht="11.25">
      <c r="A13" s="13">
        <v>0</v>
      </c>
      <c r="B13" s="4" t="s">
        <v>5</v>
      </c>
      <c r="C13" s="23">
        <v>31480</v>
      </c>
      <c r="D13" s="23">
        <v>22330</v>
      </c>
      <c r="E13" s="23">
        <v>4900</v>
      </c>
      <c r="F13" s="23">
        <v>2940</v>
      </c>
      <c r="G13" s="23">
        <v>13070</v>
      </c>
      <c r="H13" s="23">
        <v>44130</v>
      </c>
      <c r="I13" s="23">
        <v>7770</v>
      </c>
      <c r="J13" s="23">
        <v>110</v>
      </c>
      <c r="K13" s="23">
        <v>50</v>
      </c>
      <c r="L13" s="23">
        <v>60</v>
      </c>
      <c r="M13" s="23">
        <v>2723416</v>
      </c>
      <c r="N13" s="23">
        <v>31480</v>
      </c>
      <c r="O13" s="23">
        <v>2747705</v>
      </c>
      <c r="P13" s="23">
        <v>28200</v>
      </c>
      <c r="Q13" s="23">
        <v>2287379</v>
      </c>
      <c r="R13" s="23">
        <v>12410</v>
      </c>
      <c r="S13" s="23">
        <v>8028</v>
      </c>
      <c r="T13" s="23">
        <v>9120</v>
      </c>
      <c r="U13" s="23">
        <v>31861</v>
      </c>
      <c r="V13" s="23">
        <v>8560</v>
      </c>
      <c r="W13" s="23">
        <v>22758</v>
      </c>
      <c r="X13" s="23">
        <v>12400</v>
      </c>
      <c r="Y13" s="23">
        <v>15692</v>
      </c>
      <c r="Z13" s="23">
        <v>4740</v>
      </c>
      <c r="AA13" s="23">
        <v>61785</v>
      </c>
      <c r="AB13" s="23">
        <v>7600</v>
      </c>
      <c r="AC13" s="23">
        <v>37306</v>
      </c>
      <c r="AD13" s="23">
        <v>2200</v>
      </c>
      <c r="AE13" s="23">
        <v>30539</v>
      </c>
      <c r="AF13" s="23">
        <v>5250</v>
      </c>
      <c r="AG13" s="23">
        <v>212274</v>
      </c>
      <c r="AH13" s="23">
        <v>0</v>
      </c>
      <c r="AI13" s="23">
        <v>630</v>
      </c>
      <c r="AJ13" s="23">
        <v>2711</v>
      </c>
      <c r="AK13" s="23">
        <v>3070</v>
      </c>
      <c r="AL13" s="23">
        <v>47961</v>
      </c>
      <c r="AM13" s="23">
        <v>1220</v>
      </c>
      <c r="AN13" s="23">
        <v>11138</v>
      </c>
      <c r="AO13" s="23">
        <v>7570</v>
      </c>
      <c r="AP13" s="23">
        <v>24289</v>
      </c>
      <c r="AQ13" s="23">
        <v>850</v>
      </c>
      <c r="AR13" s="23">
        <v>210</v>
      </c>
      <c r="AS13" s="23">
        <v>330</v>
      </c>
      <c r="AT13" s="23">
        <v>4471</v>
      </c>
      <c r="AU13" s="23">
        <v>760</v>
      </c>
      <c r="AV13" s="23">
        <v>3474</v>
      </c>
      <c r="AW13" s="23">
        <v>460</v>
      </c>
      <c r="AX13" s="23">
        <v>2097</v>
      </c>
      <c r="AY13" s="23">
        <v>3000</v>
      </c>
      <c r="AZ13" s="23">
        <v>2428</v>
      </c>
      <c r="BA13" s="23">
        <v>280</v>
      </c>
      <c r="BB13" s="23">
        <v>577</v>
      </c>
      <c r="BC13" s="23">
        <v>50</v>
      </c>
      <c r="BD13" s="23">
        <v>106</v>
      </c>
      <c r="BE13" s="23">
        <v>19970</v>
      </c>
      <c r="BF13" s="23">
        <v>391866</v>
      </c>
      <c r="BG13" s="23">
        <v>1750092</v>
      </c>
      <c r="BH13" s="23">
        <v>19220</v>
      </c>
      <c r="BI13" s="23">
        <v>109716</v>
      </c>
      <c r="BJ13" s="23">
        <v>400</v>
      </c>
      <c r="BK13" s="23">
        <v>463</v>
      </c>
      <c r="BL13" s="23">
        <v>12590</v>
      </c>
      <c r="BM13" s="23">
        <v>30818</v>
      </c>
      <c r="BN13" s="23">
        <v>19920</v>
      </c>
      <c r="BO13" s="23">
        <v>143663</v>
      </c>
      <c r="BP13" s="23">
        <v>11770</v>
      </c>
      <c r="BQ13" s="23">
        <v>113500</v>
      </c>
      <c r="BR13" s="23">
        <v>15890</v>
      </c>
      <c r="BS13" s="23">
        <v>61146</v>
      </c>
      <c r="BT13" s="23">
        <v>31370</v>
      </c>
      <c r="BU13" s="23">
        <v>2073202</v>
      </c>
      <c r="BV13" s="23">
        <v>31320</v>
      </c>
      <c r="BW13" s="23">
        <v>368000</v>
      </c>
      <c r="BX13" s="23">
        <v>210</v>
      </c>
      <c r="BY13" s="23">
        <v>350</v>
      </c>
      <c r="BZ13" s="23">
        <v>30</v>
      </c>
      <c r="CA13" s="23">
        <v>91</v>
      </c>
      <c r="CB13" s="23">
        <v>7350</v>
      </c>
      <c r="CC13" s="23">
        <v>7041</v>
      </c>
      <c r="CD13" s="23">
        <v>3230</v>
      </c>
      <c r="CE13" s="23">
        <v>621</v>
      </c>
      <c r="CF13" s="23">
        <v>1020</v>
      </c>
      <c r="CG13" s="23">
        <v>587</v>
      </c>
      <c r="CH13" s="23">
        <v>1230</v>
      </c>
      <c r="CI13" s="23">
        <v>1604</v>
      </c>
      <c r="CJ13" s="23">
        <v>0</v>
      </c>
      <c r="CK13" s="23">
        <v>0</v>
      </c>
      <c r="CL13" s="23">
        <v>2820</v>
      </c>
      <c r="CM13" s="23">
        <v>3500</v>
      </c>
      <c r="CN13" s="23">
        <v>630</v>
      </c>
      <c r="CO13" s="23">
        <v>321</v>
      </c>
      <c r="CP13" s="23">
        <v>3250</v>
      </c>
      <c r="CQ13" s="23">
        <v>13185</v>
      </c>
      <c r="CR13" s="23">
        <v>0</v>
      </c>
      <c r="CS13" s="23">
        <v>0</v>
      </c>
      <c r="CT13" s="23">
        <v>30</v>
      </c>
      <c r="CU13" s="23">
        <v>39</v>
      </c>
      <c r="CV13" s="23">
        <v>270</v>
      </c>
      <c r="CW13" s="23">
        <v>151</v>
      </c>
      <c r="CX13" s="23">
        <v>31160</v>
      </c>
      <c r="CY13" s="23">
        <v>418144</v>
      </c>
      <c r="CZ13" s="23">
        <v>0</v>
      </c>
      <c r="DA13" s="23">
        <v>0</v>
      </c>
      <c r="DB13" s="23">
        <v>0</v>
      </c>
      <c r="DC13" s="23">
        <v>0</v>
      </c>
      <c r="DD13" s="23">
        <v>100</v>
      </c>
      <c r="DE13" s="23">
        <v>130</v>
      </c>
      <c r="DF13" s="23">
        <v>790</v>
      </c>
      <c r="DG13" s="23">
        <v>664</v>
      </c>
      <c r="DH13" s="23">
        <v>0</v>
      </c>
      <c r="DI13" s="23">
        <v>0</v>
      </c>
      <c r="DJ13" s="23">
        <v>31190</v>
      </c>
      <c r="DK13" s="23">
        <v>360959</v>
      </c>
      <c r="DL13" s="23">
        <v>31260</v>
      </c>
      <c r="DM13" s="23">
        <v>375792</v>
      </c>
      <c r="DN13" s="23">
        <v>20</v>
      </c>
      <c r="DO13" s="23">
        <v>6</v>
      </c>
      <c r="DP13" s="23">
        <v>0</v>
      </c>
      <c r="DQ13" s="23">
        <v>0</v>
      </c>
      <c r="DR13" s="23">
        <v>8810</v>
      </c>
      <c r="DS13" s="23">
        <v>24826</v>
      </c>
      <c r="DT13" s="23">
        <v>21980</v>
      </c>
      <c r="DU13" s="24">
        <v>63793</v>
      </c>
    </row>
    <row r="14" spans="1:125" s="9" customFormat="1" ht="11.25">
      <c r="A14" s="13">
        <v>0</v>
      </c>
      <c r="B14" s="4" t="s">
        <v>6</v>
      </c>
      <c r="C14" s="23">
        <v>45560</v>
      </c>
      <c r="D14" s="23">
        <v>24170</v>
      </c>
      <c r="E14" s="23">
        <v>17600</v>
      </c>
      <c r="F14" s="23">
        <v>2290</v>
      </c>
      <c r="G14" s="23">
        <v>21290</v>
      </c>
      <c r="H14" s="23">
        <v>77870</v>
      </c>
      <c r="I14" s="23">
        <v>14720</v>
      </c>
      <c r="J14" s="23">
        <v>100</v>
      </c>
      <c r="K14" s="23">
        <v>60</v>
      </c>
      <c r="L14" s="23">
        <v>50</v>
      </c>
      <c r="M14" s="23">
        <v>6288282</v>
      </c>
      <c r="N14" s="23">
        <v>45560</v>
      </c>
      <c r="O14" s="23">
        <v>6361030</v>
      </c>
      <c r="P14" s="23">
        <v>40730</v>
      </c>
      <c r="Q14" s="23">
        <v>5033939</v>
      </c>
      <c r="R14" s="23">
        <v>25570</v>
      </c>
      <c r="S14" s="23">
        <v>25245</v>
      </c>
      <c r="T14" s="23">
        <v>20760</v>
      </c>
      <c r="U14" s="23">
        <v>125722</v>
      </c>
      <c r="V14" s="23">
        <v>19710</v>
      </c>
      <c r="W14" s="23">
        <v>92891</v>
      </c>
      <c r="X14" s="23">
        <v>24510</v>
      </c>
      <c r="Y14" s="23">
        <v>37868</v>
      </c>
      <c r="Z14" s="23">
        <v>8730</v>
      </c>
      <c r="AA14" s="23">
        <v>214305</v>
      </c>
      <c r="AB14" s="23">
        <v>18100</v>
      </c>
      <c r="AC14" s="23">
        <v>161994</v>
      </c>
      <c r="AD14" s="23">
        <v>4820</v>
      </c>
      <c r="AE14" s="23">
        <v>105452</v>
      </c>
      <c r="AF14" s="23">
        <v>8770</v>
      </c>
      <c r="AG14" s="23">
        <v>450603</v>
      </c>
      <c r="AH14" s="23">
        <v>60</v>
      </c>
      <c r="AI14" s="23">
        <v>800</v>
      </c>
      <c r="AJ14" s="23">
        <v>3293</v>
      </c>
      <c r="AK14" s="23">
        <v>5400</v>
      </c>
      <c r="AL14" s="23">
        <v>106835</v>
      </c>
      <c r="AM14" s="23">
        <v>3570</v>
      </c>
      <c r="AN14" s="23">
        <v>64581</v>
      </c>
      <c r="AO14" s="23">
        <v>13150</v>
      </c>
      <c r="AP14" s="23">
        <v>72748</v>
      </c>
      <c r="AQ14" s="23">
        <v>1150</v>
      </c>
      <c r="AR14" s="23">
        <v>295</v>
      </c>
      <c r="AS14" s="23">
        <v>1200</v>
      </c>
      <c r="AT14" s="23">
        <v>19993</v>
      </c>
      <c r="AU14" s="23">
        <v>1840</v>
      </c>
      <c r="AV14" s="23">
        <v>10268</v>
      </c>
      <c r="AW14" s="23">
        <v>1000</v>
      </c>
      <c r="AX14" s="23">
        <v>4975</v>
      </c>
      <c r="AY14" s="23">
        <v>3770</v>
      </c>
      <c r="AZ14" s="23">
        <v>4530</v>
      </c>
      <c r="BA14" s="23">
        <v>780</v>
      </c>
      <c r="BB14" s="23">
        <v>1755</v>
      </c>
      <c r="BC14" s="23">
        <v>150</v>
      </c>
      <c r="BD14" s="23">
        <v>527</v>
      </c>
      <c r="BE14" s="23">
        <v>39650</v>
      </c>
      <c r="BF14" s="23">
        <v>1029803</v>
      </c>
      <c r="BG14" s="23">
        <v>5523834</v>
      </c>
      <c r="BH14" s="23">
        <v>38710</v>
      </c>
      <c r="BI14" s="23">
        <v>367907</v>
      </c>
      <c r="BJ14" s="23">
        <v>500</v>
      </c>
      <c r="BK14" s="23">
        <v>707</v>
      </c>
      <c r="BL14" s="23">
        <v>27620</v>
      </c>
      <c r="BM14" s="23">
        <v>99556</v>
      </c>
      <c r="BN14" s="23">
        <v>39620</v>
      </c>
      <c r="BO14" s="23">
        <v>473742</v>
      </c>
      <c r="BP14" s="23">
        <v>25320</v>
      </c>
      <c r="BQ14" s="23">
        <v>312686</v>
      </c>
      <c r="BR14" s="23">
        <v>31980</v>
      </c>
      <c r="BS14" s="23">
        <v>127538</v>
      </c>
      <c r="BT14" s="23">
        <v>45460</v>
      </c>
      <c r="BU14" s="23">
        <v>4892546</v>
      </c>
      <c r="BV14" s="23">
        <v>45380</v>
      </c>
      <c r="BW14" s="23">
        <v>958711</v>
      </c>
      <c r="BX14" s="23">
        <v>2380</v>
      </c>
      <c r="BY14" s="23">
        <v>5656</v>
      </c>
      <c r="BZ14" s="23">
        <v>30</v>
      </c>
      <c r="CA14" s="23">
        <v>58</v>
      </c>
      <c r="CB14" s="23">
        <v>14160</v>
      </c>
      <c r="CC14" s="23">
        <v>10762</v>
      </c>
      <c r="CD14" s="23">
        <v>8850</v>
      </c>
      <c r="CE14" s="23">
        <v>2794</v>
      </c>
      <c r="CF14" s="23">
        <v>2680</v>
      </c>
      <c r="CG14" s="23">
        <v>1478</v>
      </c>
      <c r="CH14" s="23">
        <v>940</v>
      </c>
      <c r="CI14" s="23">
        <v>1345</v>
      </c>
      <c r="CJ14" s="23">
        <v>0</v>
      </c>
      <c r="CK14" s="23">
        <v>0</v>
      </c>
      <c r="CL14" s="23">
        <v>2350</v>
      </c>
      <c r="CM14" s="23">
        <v>2617</v>
      </c>
      <c r="CN14" s="23">
        <v>1310</v>
      </c>
      <c r="CO14" s="23">
        <v>966</v>
      </c>
      <c r="CP14" s="23">
        <v>7070</v>
      </c>
      <c r="CQ14" s="23">
        <v>39252</v>
      </c>
      <c r="CR14" s="23">
        <v>0</v>
      </c>
      <c r="CS14" s="23">
        <v>0</v>
      </c>
      <c r="CT14" s="23">
        <v>30</v>
      </c>
      <c r="CU14" s="23">
        <v>36</v>
      </c>
      <c r="CV14" s="23">
        <v>260</v>
      </c>
      <c r="CW14" s="23">
        <v>232</v>
      </c>
      <c r="CX14" s="23">
        <v>45230</v>
      </c>
      <c r="CY14" s="23">
        <v>1055930</v>
      </c>
      <c r="CZ14" s="23">
        <v>0</v>
      </c>
      <c r="DA14" s="23">
        <v>0</v>
      </c>
      <c r="DB14" s="23">
        <v>0</v>
      </c>
      <c r="DC14" s="23">
        <v>0</v>
      </c>
      <c r="DD14" s="23">
        <v>30</v>
      </c>
      <c r="DE14" s="23">
        <v>35</v>
      </c>
      <c r="DF14" s="23">
        <v>680</v>
      </c>
      <c r="DG14" s="23">
        <v>663</v>
      </c>
      <c r="DH14" s="23">
        <v>0</v>
      </c>
      <c r="DI14" s="23">
        <v>0</v>
      </c>
      <c r="DJ14" s="23">
        <v>45320</v>
      </c>
      <c r="DK14" s="23">
        <v>947950</v>
      </c>
      <c r="DL14" s="23">
        <v>45380</v>
      </c>
      <c r="DM14" s="23">
        <v>994289</v>
      </c>
      <c r="DN14" s="23">
        <v>1160</v>
      </c>
      <c r="DO14" s="23">
        <v>293</v>
      </c>
      <c r="DP14" s="23">
        <v>450</v>
      </c>
      <c r="DQ14" s="23">
        <v>168</v>
      </c>
      <c r="DR14" s="23">
        <v>14660</v>
      </c>
      <c r="DS14" s="23">
        <v>72693</v>
      </c>
      <c r="DT14" s="23">
        <v>28890</v>
      </c>
      <c r="DU14" s="24">
        <v>118794</v>
      </c>
    </row>
    <row r="15" spans="1:125" s="9" customFormat="1" ht="11.25">
      <c r="A15" s="13">
        <v>0</v>
      </c>
      <c r="B15" s="4" t="s">
        <v>7</v>
      </c>
      <c r="C15" s="23">
        <v>26060</v>
      </c>
      <c r="D15" s="23">
        <v>6310</v>
      </c>
      <c r="E15" s="23">
        <v>18760</v>
      </c>
      <c r="F15" s="23">
        <v>590</v>
      </c>
      <c r="G15" s="23">
        <v>17640</v>
      </c>
      <c r="H15" s="23">
        <v>61890</v>
      </c>
      <c r="I15" s="23">
        <v>17090</v>
      </c>
      <c r="J15" s="23">
        <v>0</v>
      </c>
      <c r="K15" s="23">
        <v>0</v>
      </c>
      <c r="L15" s="23">
        <v>0</v>
      </c>
      <c r="M15" s="23">
        <v>13768004</v>
      </c>
      <c r="N15" s="23">
        <v>26060</v>
      </c>
      <c r="O15" s="23">
        <v>14082005</v>
      </c>
      <c r="P15" s="23">
        <v>22390</v>
      </c>
      <c r="Q15" s="23">
        <v>6975947</v>
      </c>
      <c r="R15" s="23">
        <v>20740</v>
      </c>
      <c r="S15" s="23">
        <v>152160</v>
      </c>
      <c r="T15" s="23">
        <v>18800</v>
      </c>
      <c r="U15" s="23">
        <v>659271</v>
      </c>
      <c r="V15" s="23">
        <v>18250</v>
      </c>
      <c r="W15" s="23">
        <v>487994</v>
      </c>
      <c r="X15" s="23">
        <v>12930</v>
      </c>
      <c r="Y15" s="23">
        <v>75678</v>
      </c>
      <c r="Z15" s="23">
        <v>7120</v>
      </c>
      <c r="AA15" s="23">
        <v>664706</v>
      </c>
      <c r="AB15" s="23">
        <v>17980</v>
      </c>
      <c r="AC15" s="23">
        <v>2435543</v>
      </c>
      <c r="AD15" s="23">
        <v>4260</v>
      </c>
      <c r="AE15" s="23">
        <v>201438</v>
      </c>
      <c r="AF15" s="23">
        <v>5730</v>
      </c>
      <c r="AG15" s="23">
        <v>395734</v>
      </c>
      <c r="AH15" s="23">
        <v>100</v>
      </c>
      <c r="AI15" s="23">
        <v>240</v>
      </c>
      <c r="AJ15" s="23">
        <v>1138</v>
      </c>
      <c r="AK15" s="23">
        <v>3940</v>
      </c>
      <c r="AL15" s="23">
        <v>105466</v>
      </c>
      <c r="AM15" s="23">
        <v>7680</v>
      </c>
      <c r="AN15" s="23">
        <v>2146788</v>
      </c>
      <c r="AO15" s="23">
        <v>10260</v>
      </c>
      <c r="AP15" s="23">
        <v>314001</v>
      </c>
      <c r="AQ15" s="23">
        <v>340</v>
      </c>
      <c r="AR15" s="23">
        <v>84</v>
      </c>
      <c r="AS15" s="23">
        <v>3670</v>
      </c>
      <c r="AT15" s="23">
        <v>166298</v>
      </c>
      <c r="AU15" s="23">
        <v>3380</v>
      </c>
      <c r="AV15" s="23">
        <v>37407</v>
      </c>
      <c r="AW15" s="23">
        <v>250</v>
      </c>
      <c r="AX15" s="23">
        <v>1860</v>
      </c>
      <c r="AY15" s="23">
        <v>0</v>
      </c>
      <c r="AZ15" s="23">
        <v>0</v>
      </c>
      <c r="BA15" s="23">
        <v>0</v>
      </c>
      <c r="BB15" s="23">
        <v>0</v>
      </c>
      <c r="BC15" s="23">
        <v>510</v>
      </c>
      <c r="BD15" s="23">
        <v>9631</v>
      </c>
      <c r="BE15" s="23">
        <v>25640</v>
      </c>
      <c r="BF15" s="23">
        <v>2175521</v>
      </c>
      <c r="BG15" s="23">
        <v>13604886</v>
      </c>
      <c r="BH15" s="23">
        <v>25280</v>
      </c>
      <c r="BI15" s="23">
        <v>1063008</v>
      </c>
      <c r="BJ15" s="23">
        <v>230</v>
      </c>
      <c r="BK15" s="23">
        <v>555</v>
      </c>
      <c r="BL15" s="23">
        <v>21780</v>
      </c>
      <c r="BM15" s="23">
        <v>179147</v>
      </c>
      <c r="BN15" s="23">
        <v>25630</v>
      </c>
      <c r="BO15" s="23">
        <v>1249924</v>
      </c>
      <c r="BP15" s="23">
        <v>19160</v>
      </c>
      <c r="BQ15" s="23">
        <v>359369</v>
      </c>
      <c r="BR15" s="23">
        <v>23140</v>
      </c>
      <c r="BS15" s="23">
        <v>529398</v>
      </c>
      <c r="BT15" s="23">
        <v>26020</v>
      </c>
      <c r="BU15" s="23">
        <v>11453683</v>
      </c>
      <c r="BV15" s="23">
        <v>26020</v>
      </c>
      <c r="BW15" s="23">
        <v>3215218</v>
      </c>
      <c r="BX15" s="23">
        <v>17440</v>
      </c>
      <c r="BY15" s="23">
        <v>142640</v>
      </c>
      <c r="BZ15" s="23">
        <v>0</v>
      </c>
      <c r="CA15" s="23">
        <v>0</v>
      </c>
      <c r="CB15" s="23">
        <v>14370</v>
      </c>
      <c r="CC15" s="23">
        <v>69602</v>
      </c>
      <c r="CD15" s="23">
        <v>11370</v>
      </c>
      <c r="CE15" s="23">
        <v>58465</v>
      </c>
      <c r="CF15" s="23">
        <v>3390</v>
      </c>
      <c r="CG15" s="23">
        <v>1901</v>
      </c>
      <c r="CH15" s="23">
        <v>0</v>
      </c>
      <c r="CI15" s="23">
        <v>0</v>
      </c>
      <c r="CJ15" s="23">
        <v>0</v>
      </c>
      <c r="CK15" s="23">
        <v>0</v>
      </c>
      <c r="CL15" s="23">
        <v>0</v>
      </c>
      <c r="CM15" s="23">
        <v>0</v>
      </c>
      <c r="CN15" s="23">
        <v>890</v>
      </c>
      <c r="CO15" s="23">
        <v>1413</v>
      </c>
      <c r="CP15" s="23">
        <v>8430</v>
      </c>
      <c r="CQ15" s="23">
        <v>132871</v>
      </c>
      <c r="CR15" s="23">
        <v>0</v>
      </c>
      <c r="CS15" s="23">
        <v>0</v>
      </c>
      <c r="CT15" s="23">
        <v>0</v>
      </c>
      <c r="CU15" s="23">
        <v>0</v>
      </c>
      <c r="CV15" s="23">
        <v>90</v>
      </c>
      <c r="CW15" s="23">
        <v>212</v>
      </c>
      <c r="CX15" s="23">
        <v>25890</v>
      </c>
      <c r="CY15" s="23">
        <v>3509270</v>
      </c>
      <c r="CZ15" s="23">
        <v>0</v>
      </c>
      <c r="DA15" s="23">
        <v>0</v>
      </c>
      <c r="DB15" s="23">
        <v>0</v>
      </c>
      <c r="DC15" s="23">
        <v>0</v>
      </c>
      <c r="DD15" s="23">
        <v>0</v>
      </c>
      <c r="DE15" s="23">
        <v>0</v>
      </c>
      <c r="DF15" s="23">
        <v>0</v>
      </c>
      <c r="DG15" s="23">
        <v>0</v>
      </c>
      <c r="DH15" s="23">
        <v>0</v>
      </c>
      <c r="DI15" s="23">
        <v>0</v>
      </c>
      <c r="DJ15" s="23">
        <v>26000</v>
      </c>
      <c r="DK15" s="23">
        <v>3181579</v>
      </c>
      <c r="DL15" s="23">
        <v>26030</v>
      </c>
      <c r="DM15" s="23">
        <v>3433941</v>
      </c>
      <c r="DN15" s="23">
        <v>15470</v>
      </c>
      <c r="DO15" s="23">
        <v>38561</v>
      </c>
      <c r="DP15" s="23">
        <v>16710</v>
      </c>
      <c r="DQ15" s="23">
        <v>91703</v>
      </c>
      <c r="DR15" s="23">
        <v>12750</v>
      </c>
      <c r="DS15" s="23">
        <v>286162</v>
      </c>
      <c r="DT15" s="23">
        <v>8830</v>
      </c>
      <c r="DU15" s="24">
        <v>170670</v>
      </c>
    </row>
    <row r="16" spans="1:125" s="9" customFormat="1" ht="11.25">
      <c r="A16" s="12"/>
      <c r="B16" s="14"/>
      <c r="C16" s="23"/>
      <c r="D16" s="23"/>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3"/>
      <c r="BN16" s="23"/>
      <c r="BO16" s="23"/>
      <c r="BP16" s="23"/>
      <c r="BQ16" s="23"/>
      <c r="BR16" s="23"/>
      <c r="BS16" s="23"/>
      <c r="BT16" s="23"/>
      <c r="BU16" s="23"/>
      <c r="BV16" s="23"/>
      <c r="BW16" s="23"/>
      <c r="BX16" s="23"/>
      <c r="BY16" s="23"/>
      <c r="BZ16" s="23"/>
      <c r="CA16" s="23"/>
      <c r="CB16" s="23"/>
      <c r="CC16" s="23"/>
      <c r="CD16" s="23"/>
      <c r="CE16" s="23"/>
      <c r="CF16" s="23"/>
      <c r="CG16" s="23"/>
      <c r="CH16" s="23"/>
      <c r="CI16" s="23"/>
      <c r="CJ16" s="23"/>
      <c r="CK16" s="23"/>
      <c r="CL16" s="23"/>
      <c r="CM16" s="23"/>
      <c r="CN16" s="23"/>
      <c r="CO16" s="23"/>
      <c r="CP16" s="23"/>
      <c r="CQ16" s="23"/>
      <c r="CR16" s="23"/>
      <c r="CS16" s="23"/>
      <c r="CT16" s="23"/>
      <c r="CU16" s="23"/>
      <c r="CV16" s="23"/>
      <c r="CW16" s="23"/>
      <c r="CX16" s="23"/>
      <c r="CY16" s="23"/>
      <c r="CZ16" s="23"/>
      <c r="DA16" s="23"/>
      <c r="DB16" s="23"/>
      <c r="DC16" s="23"/>
      <c r="DD16" s="23"/>
      <c r="DE16" s="23"/>
      <c r="DF16" s="23"/>
      <c r="DG16" s="23"/>
      <c r="DH16" s="23"/>
      <c r="DI16" s="23"/>
      <c r="DJ16" s="23"/>
      <c r="DK16" s="23"/>
      <c r="DL16" s="23"/>
      <c r="DM16" s="23"/>
      <c r="DN16" s="23"/>
      <c r="DO16" s="23"/>
      <c r="DP16" s="23"/>
      <c r="DQ16" s="23"/>
      <c r="DR16" s="23"/>
      <c r="DS16" s="23"/>
      <c r="DT16" s="23"/>
      <c r="DU16" s="24"/>
    </row>
    <row r="17" spans="1:125" ht="11.25">
      <c r="A17" s="13">
        <v>1</v>
      </c>
      <c r="B17" s="15" t="s">
        <v>3</v>
      </c>
      <c r="C17" s="25">
        <v>336950</v>
      </c>
      <c r="D17" s="25">
        <v>216380</v>
      </c>
      <c r="E17" s="25">
        <v>55770</v>
      </c>
      <c r="F17" s="25">
        <v>55470</v>
      </c>
      <c r="G17" s="25">
        <v>154720</v>
      </c>
      <c r="H17" s="25">
        <v>529860</v>
      </c>
      <c r="I17" s="25">
        <v>146050</v>
      </c>
      <c r="J17" s="25">
        <v>8640</v>
      </c>
      <c r="K17" s="25">
        <v>6180</v>
      </c>
      <c r="L17" s="25">
        <v>2480</v>
      </c>
      <c r="M17" s="25">
        <v>29796378</v>
      </c>
      <c r="N17" s="25">
        <v>335350</v>
      </c>
      <c r="O17" s="25">
        <v>30339660</v>
      </c>
      <c r="P17" s="25">
        <v>286200</v>
      </c>
      <c r="Q17" s="25">
        <v>20647160</v>
      </c>
      <c r="R17" s="25">
        <v>94930</v>
      </c>
      <c r="S17" s="25">
        <v>215268</v>
      </c>
      <c r="T17" s="25">
        <v>75130</v>
      </c>
      <c r="U17" s="25">
        <v>882380</v>
      </c>
      <c r="V17" s="25">
        <v>71030</v>
      </c>
      <c r="W17" s="25">
        <v>649688</v>
      </c>
      <c r="X17" s="25">
        <v>77510</v>
      </c>
      <c r="Y17" s="25">
        <v>158053</v>
      </c>
      <c r="Z17" s="25">
        <v>59210</v>
      </c>
      <c r="AA17" s="25">
        <v>1196293</v>
      </c>
      <c r="AB17" s="25">
        <v>65500</v>
      </c>
      <c r="AC17" s="25">
        <v>2748104</v>
      </c>
      <c r="AD17" s="25">
        <v>18180</v>
      </c>
      <c r="AE17" s="25">
        <v>400148</v>
      </c>
      <c r="AF17" s="25">
        <v>47920</v>
      </c>
      <c r="AG17" s="25">
        <v>1686114</v>
      </c>
      <c r="AH17" s="23">
        <v>160</v>
      </c>
      <c r="AI17" s="25">
        <v>13640</v>
      </c>
      <c r="AJ17" s="25">
        <v>58771</v>
      </c>
      <c r="AK17" s="25">
        <v>25050</v>
      </c>
      <c r="AL17" s="25">
        <v>354909</v>
      </c>
      <c r="AM17" s="25">
        <v>16120</v>
      </c>
      <c r="AN17" s="25">
        <v>2117943</v>
      </c>
      <c r="AO17" s="25">
        <v>100330</v>
      </c>
      <c r="AP17" s="25">
        <v>543282</v>
      </c>
      <c r="AQ17" s="25">
        <v>6750</v>
      </c>
      <c r="AR17" s="25">
        <v>1611</v>
      </c>
      <c r="AS17" s="25">
        <v>5840</v>
      </c>
      <c r="AT17" s="25">
        <v>197022</v>
      </c>
      <c r="AU17" s="25">
        <v>9660</v>
      </c>
      <c r="AV17" s="25">
        <v>64164</v>
      </c>
      <c r="AW17" s="25">
        <v>5400</v>
      </c>
      <c r="AX17" s="25">
        <v>19841</v>
      </c>
      <c r="AY17" s="25">
        <v>40200</v>
      </c>
      <c r="AZ17" s="25">
        <v>49829</v>
      </c>
      <c r="BA17" s="25">
        <v>6270</v>
      </c>
      <c r="BB17" s="25">
        <v>17621</v>
      </c>
      <c r="BC17" s="23">
        <v>770</v>
      </c>
      <c r="BD17" s="25">
        <v>10345</v>
      </c>
      <c r="BE17" s="25">
        <v>132650</v>
      </c>
      <c r="BF17" s="25">
        <v>4397861</v>
      </c>
      <c r="BG17" s="25">
        <v>23005644</v>
      </c>
      <c r="BH17" s="25">
        <v>125330</v>
      </c>
      <c r="BI17" s="25">
        <v>1653868</v>
      </c>
      <c r="BJ17" s="25">
        <v>4450</v>
      </c>
      <c r="BK17" s="25">
        <v>4087</v>
      </c>
      <c r="BL17" s="25">
        <v>85000</v>
      </c>
      <c r="BM17" s="25">
        <v>360595</v>
      </c>
      <c r="BN17" s="25">
        <v>132060</v>
      </c>
      <c r="BO17" s="25">
        <v>2040476</v>
      </c>
      <c r="BP17" s="25">
        <v>77950</v>
      </c>
      <c r="BQ17" s="25">
        <v>962668</v>
      </c>
      <c r="BR17" s="25">
        <v>109490</v>
      </c>
      <c r="BS17" s="25">
        <v>865548</v>
      </c>
      <c r="BT17" s="25">
        <v>276540</v>
      </c>
      <c r="BU17" s="25">
        <v>22763066</v>
      </c>
      <c r="BV17" s="25">
        <v>275140</v>
      </c>
      <c r="BW17" s="25">
        <v>5159209</v>
      </c>
      <c r="BX17" s="25">
        <v>20100</v>
      </c>
      <c r="BY17" s="25">
        <v>148770</v>
      </c>
      <c r="BZ17" s="23">
        <v>620</v>
      </c>
      <c r="CA17" s="23">
        <v>482</v>
      </c>
      <c r="CB17" s="25">
        <v>89880</v>
      </c>
      <c r="CC17" s="25">
        <v>135377</v>
      </c>
      <c r="CD17" s="25">
        <v>29830</v>
      </c>
      <c r="CE17" s="25">
        <v>62664</v>
      </c>
      <c r="CF17" s="25">
        <v>16080</v>
      </c>
      <c r="CG17" s="25">
        <v>9282</v>
      </c>
      <c r="CH17" s="25">
        <v>19020</v>
      </c>
      <c r="CI17" s="25">
        <v>21565</v>
      </c>
      <c r="CJ17" s="25">
        <v>9800</v>
      </c>
      <c r="CK17" s="25">
        <v>1508</v>
      </c>
      <c r="CL17" s="25">
        <v>27770</v>
      </c>
      <c r="CM17" s="25">
        <v>26633</v>
      </c>
      <c r="CN17" s="25">
        <v>4190</v>
      </c>
      <c r="CO17" s="25">
        <v>3342</v>
      </c>
      <c r="CP17" s="25">
        <v>47850</v>
      </c>
      <c r="CQ17" s="25">
        <v>239698</v>
      </c>
      <c r="CR17" s="23">
        <v>990</v>
      </c>
      <c r="CS17" s="25">
        <v>1705</v>
      </c>
      <c r="CT17" s="25">
        <v>1080</v>
      </c>
      <c r="CU17" s="25">
        <v>1664</v>
      </c>
      <c r="CV17" s="25">
        <v>7590</v>
      </c>
      <c r="CW17" s="25">
        <v>1846</v>
      </c>
      <c r="CX17" s="25">
        <v>322920</v>
      </c>
      <c r="CY17" s="25">
        <v>6001122</v>
      </c>
      <c r="CZ17" s="25">
        <v>56590</v>
      </c>
      <c r="DA17" s="25">
        <v>129879</v>
      </c>
      <c r="DB17" s="25">
        <v>50100</v>
      </c>
      <c r="DC17" s="25">
        <v>112709</v>
      </c>
      <c r="DD17" s="25">
        <v>36750</v>
      </c>
      <c r="DE17" s="25">
        <v>43889</v>
      </c>
      <c r="DF17" s="25">
        <v>16150</v>
      </c>
      <c r="DG17" s="25">
        <v>15029</v>
      </c>
      <c r="DH17" s="23">
        <v>650</v>
      </c>
      <c r="DI17" s="23">
        <v>520</v>
      </c>
      <c r="DJ17" s="25">
        <v>253340</v>
      </c>
      <c r="DK17" s="25">
        <v>5059384</v>
      </c>
      <c r="DL17" s="25">
        <v>271710</v>
      </c>
      <c r="DM17" s="25">
        <v>5432978</v>
      </c>
      <c r="DN17" s="25">
        <v>16690</v>
      </c>
      <c r="DO17" s="25">
        <v>38936</v>
      </c>
      <c r="DP17" s="25">
        <v>17160</v>
      </c>
      <c r="DQ17" s="25">
        <v>91871</v>
      </c>
      <c r="DR17" s="25">
        <v>73770</v>
      </c>
      <c r="DS17" s="25">
        <v>443757</v>
      </c>
      <c r="DT17" s="25">
        <v>247070</v>
      </c>
      <c r="DU17" s="26">
        <v>794374</v>
      </c>
    </row>
    <row r="18" spans="1:125" ht="11.25">
      <c r="A18" s="13">
        <v>1</v>
      </c>
      <c r="B18" s="4" t="s">
        <v>35</v>
      </c>
      <c r="C18" s="23">
        <v>4120</v>
      </c>
      <c r="D18" s="23">
        <v>3320</v>
      </c>
      <c r="E18" s="23">
        <v>440</v>
      </c>
      <c r="F18" s="23">
        <v>200</v>
      </c>
      <c r="G18" s="23">
        <v>1890</v>
      </c>
      <c r="H18" s="23">
        <v>5000</v>
      </c>
      <c r="I18" s="23">
        <v>640</v>
      </c>
      <c r="J18" s="23">
        <v>40</v>
      </c>
      <c r="K18" s="23">
        <v>40</v>
      </c>
      <c r="L18" s="23">
        <v>0</v>
      </c>
      <c r="M18" s="23">
        <v>-413663</v>
      </c>
      <c r="N18" s="23">
        <v>2520</v>
      </c>
      <c r="O18" s="23">
        <v>-407425</v>
      </c>
      <c r="P18" s="23">
        <v>1090</v>
      </c>
      <c r="Q18" s="23">
        <v>39133</v>
      </c>
      <c r="R18" s="23">
        <v>850</v>
      </c>
      <c r="S18" s="23">
        <v>11785</v>
      </c>
      <c r="T18" s="23">
        <v>730</v>
      </c>
      <c r="U18" s="23">
        <v>6878</v>
      </c>
      <c r="V18" s="23">
        <v>670</v>
      </c>
      <c r="W18" s="23">
        <v>4601</v>
      </c>
      <c r="X18" s="23">
        <v>220</v>
      </c>
      <c r="Y18" s="23">
        <v>831</v>
      </c>
      <c r="Z18" s="23">
        <v>1160</v>
      </c>
      <c r="AA18" s="23">
        <v>-14758</v>
      </c>
      <c r="AB18" s="23">
        <v>910</v>
      </c>
      <c r="AC18" s="23">
        <v>51332</v>
      </c>
      <c r="AD18" s="23">
        <v>120</v>
      </c>
      <c r="AE18" s="23">
        <v>2274</v>
      </c>
      <c r="AF18" s="23">
        <v>240</v>
      </c>
      <c r="AG18" s="23">
        <v>5875</v>
      </c>
      <c r="AH18" s="23">
        <v>0</v>
      </c>
      <c r="AI18" s="23">
        <v>50</v>
      </c>
      <c r="AJ18" s="23">
        <v>207</v>
      </c>
      <c r="AK18" s="23">
        <v>0</v>
      </c>
      <c r="AL18" s="23">
        <v>0</v>
      </c>
      <c r="AM18" s="23">
        <v>470</v>
      </c>
      <c r="AN18" s="23">
        <v>-114089</v>
      </c>
      <c r="AO18" s="23">
        <v>1290</v>
      </c>
      <c r="AP18" s="23">
        <v>6238</v>
      </c>
      <c r="AQ18" s="23">
        <v>20</v>
      </c>
      <c r="AR18" s="23">
        <v>5</v>
      </c>
      <c r="AS18" s="23">
        <v>0</v>
      </c>
      <c r="AT18" s="23">
        <v>0</v>
      </c>
      <c r="AU18" s="23">
        <v>180</v>
      </c>
      <c r="AV18" s="23">
        <v>993</v>
      </c>
      <c r="AW18" s="23">
        <v>0</v>
      </c>
      <c r="AX18" s="23">
        <v>0</v>
      </c>
      <c r="AY18" s="23">
        <v>330</v>
      </c>
      <c r="AZ18" s="23">
        <v>475</v>
      </c>
      <c r="BA18" s="23">
        <v>590</v>
      </c>
      <c r="BB18" s="23">
        <v>2253</v>
      </c>
      <c r="BC18" s="23">
        <v>0</v>
      </c>
      <c r="BD18" s="23">
        <v>0</v>
      </c>
      <c r="BE18" s="23">
        <v>0</v>
      </c>
      <c r="BF18" s="23">
        <v>0</v>
      </c>
      <c r="BG18" s="23">
        <v>0</v>
      </c>
      <c r="BH18" s="23">
        <v>0</v>
      </c>
      <c r="BI18" s="23">
        <v>0</v>
      </c>
      <c r="BJ18" s="23">
        <v>0</v>
      </c>
      <c r="BK18" s="23">
        <v>0</v>
      </c>
      <c r="BL18" s="23">
        <v>0</v>
      </c>
      <c r="BM18" s="23">
        <v>0</v>
      </c>
      <c r="BN18" s="23">
        <v>0</v>
      </c>
      <c r="BO18" s="23">
        <v>0</v>
      </c>
      <c r="BP18" s="23">
        <v>0</v>
      </c>
      <c r="BQ18" s="23">
        <v>0</v>
      </c>
      <c r="BR18" s="23">
        <v>0</v>
      </c>
      <c r="BS18" s="23">
        <v>0</v>
      </c>
      <c r="BT18" s="23">
        <v>0</v>
      </c>
      <c r="BU18" s="23">
        <v>0</v>
      </c>
      <c r="BV18" s="23">
        <v>20</v>
      </c>
      <c r="BW18" s="23">
        <v>413</v>
      </c>
      <c r="BX18" s="23">
        <v>0</v>
      </c>
      <c r="BY18" s="23">
        <v>0</v>
      </c>
      <c r="BZ18" s="23">
        <v>0</v>
      </c>
      <c r="CA18" s="23">
        <v>0</v>
      </c>
      <c r="CB18" s="23">
        <v>0</v>
      </c>
      <c r="CC18" s="23">
        <v>0</v>
      </c>
      <c r="CD18" s="23">
        <v>0</v>
      </c>
      <c r="CE18" s="23">
        <v>0</v>
      </c>
      <c r="CF18" s="23">
        <v>0</v>
      </c>
      <c r="CG18" s="23">
        <v>0</v>
      </c>
      <c r="CH18" s="23">
        <v>0</v>
      </c>
      <c r="CI18" s="23">
        <v>0</v>
      </c>
      <c r="CJ18" s="23">
        <v>0</v>
      </c>
      <c r="CK18" s="23">
        <v>0</v>
      </c>
      <c r="CL18" s="23">
        <v>0</v>
      </c>
      <c r="CM18" s="23">
        <v>0</v>
      </c>
      <c r="CN18" s="23">
        <v>0</v>
      </c>
      <c r="CO18" s="23">
        <v>0</v>
      </c>
      <c r="CP18" s="23">
        <v>430</v>
      </c>
      <c r="CQ18" s="23">
        <v>1555</v>
      </c>
      <c r="CR18" s="23">
        <v>20</v>
      </c>
      <c r="CS18" s="23">
        <v>72</v>
      </c>
      <c r="CT18" s="23">
        <v>20</v>
      </c>
      <c r="CU18" s="23">
        <v>51</v>
      </c>
      <c r="CV18" s="23">
        <v>0</v>
      </c>
      <c r="CW18" s="23">
        <v>0</v>
      </c>
      <c r="CX18" s="23">
        <v>2040</v>
      </c>
      <c r="CY18" s="23">
        <v>13562</v>
      </c>
      <c r="CZ18" s="23">
        <v>480</v>
      </c>
      <c r="DA18" s="23">
        <v>232</v>
      </c>
      <c r="DB18" s="23">
        <v>370</v>
      </c>
      <c r="DC18" s="23">
        <v>151</v>
      </c>
      <c r="DD18" s="23">
        <v>80</v>
      </c>
      <c r="DE18" s="23">
        <v>105</v>
      </c>
      <c r="DF18" s="23">
        <v>350</v>
      </c>
      <c r="DG18" s="23">
        <v>350</v>
      </c>
      <c r="DH18" s="23">
        <v>20</v>
      </c>
      <c r="DI18" s="23">
        <v>23</v>
      </c>
      <c r="DJ18" s="23">
        <v>0</v>
      </c>
      <c r="DK18" s="23">
        <v>0</v>
      </c>
      <c r="DL18" s="23">
        <v>690</v>
      </c>
      <c r="DM18" s="23">
        <v>3271</v>
      </c>
      <c r="DN18" s="23">
        <v>40</v>
      </c>
      <c r="DO18" s="23">
        <v>76</v>
      </c>
      <c r="DP18" s="23">
        <v>0</v>
      </c>
      <c r="DQ18" s="23">
        <v>0</v>
      </c>
      <c r="DR18" s="23">
        <v>400</v>
      </c>
      <c r="DS18" s="23">
        <v>1323</v>
      </c>
      <c r="DT18" s="23">
        <v>1750</v>
      </c>
      <c r="DU18" s="24">
        <v>8893</v>
      </c>
    </row>
    <row r="19" spans="1:125" ht="11.25">
      <c r="A19" s="13">
        <v>1</v>
      </c>
      <c r="B19" s="4" t="s">
        <v>44</v>
      </c>
      <c r="C19" s="23">
        <v>36640</v>
      </c>
      <c r="D19" s="23">
        <v>28530</v>
      </c>
      <c r="E19" s="23">
        <v>970</v>
      </c>
      <c r="F19" s="23">
        <v>6550</v>
      </c>
      <c r="G19" s="23">
        <v>16800</v>
      </c>
      <c r="H19" s="23">
        <v>43780</v>
      </c>
      <c r="I19" s="23">
        <v>12300</v>
      </c>
      <c r="J19" s="23">
        <v>2110</v>
      </c>
      <c r="K19" s="23">
        <v>1630</v>
      </c>
      <c r="L19" s="23">
        <v>480</v>
      </c>
      <c r="M19" s="23">
        <v>201186</v>
      </c>
      <c r="N19" s="23">
        <v>36640</v>
      </c>
      <c r="O19" s="23">
        <v>213330</v>
      </c>
      <c r="P19" s="23">
        <v>26750</v>
      </c>
      <c r="Q19" s="23">
        <v>160210</v>
      </c>
      <c r="R19" s="23">
        <v>3480</v>
      </c>
      <c r="S19" s="23">
        <v>1393</v>
      </c>
      <c r="T19" s="23">
        <v>2780</v>
      </c>
      <c r="U19" s="23">
        <v>3937</v>
      </c>
      <c r="V19" s="23">
        <v>2550</v>
      </c>
      <c r="W19" s="23">
        <v>2751</v>
      </c>
      <c r="X19" s="23">
        <v>660</v>
      </c>
      <c r="Y19" s="23">
        <v>653</v>
      </c>
      <c r="Z19" s="23">
        <v>8320</v>
      </c>
      <c r="AA19" s="23">
        <v>38839</v>
      </c>
      <c r="AB19" s="23">
        <v>2360</v>
      </c>
      <c r="AC19" s="23">
        <v>2559</v>
      </c>
      <c r="AD19" s="23">
        <v>690</v>
      </c>
      <c r="AE19" s="23">
        <v>2874</v>
      </c>
      <c r="AF19" s="23">
        <v>2310</v>
      </c>
      <c r="AG19" s="23">
        <v>11321</v>
      </c>
      <c r="AH19" s="23">
        <v>0</v>
      </c>
      <c r="AI19" s="23">
        <v>1680</v>
      </c>
      <c r="AJ19" s="23">
        <v>5070</v>
      </c>
      <c r="AK19" s="23">
        <v>100</v>
      </c>
      <c r="AL19" s="23">
        <v>471</v>
      </c>
      <c r="AM19" s="23">
        <v>330</v>
      </c>
      <c r="AN19" s="23">
        <v>-673</v>
      </c>
      <c r="AO19" s="23">
        <v>9520</v>
      </c>
      <c r="AP19" s="23">
        <v>12144</v>
      </c>
      <c r="AQ19" s="23">
        <v>190</v>
      </c>
      <c r="AR19" s="23">
        <v>41</v>
      </c>
      <c r="AS19" s="23">
        <v>30</v>
      </c>
      <c r="AT19" s="23">
        <v>129</v>
      </c>
      <c r="AU19" s="23">
        <v>340</v>
      </c>
      <c r="AV19" s="23">
        <v>981</v>
      </c>
      <c r="AW19" s="23">
        <v>110</v>
      </c>
      <c r="AX19" s="23">
        <v>370</v>
      </c>
      <c r="AY19" s="23">
        <v>1250</v>
      </c>
      <c r="AZ19" s="23">
        <v>1313</v>
      </c>
      <c r="BA19" s="23">
        <v>1460</v>
      </c>
      <c r="BB19" s="23">
        <v>5215</v>
      </c>
      <c r="BC19" s="23">
        <v>0</v>
      </c>
      <c r="BD19" s="23">
        <v>0</v>
      </c>
      <c r="BE19" s="23">
        <v>1410</v>
      </c>
      <c r="BF19" s="23">
        <v>22447</v>
      </c>
      <c r="BG19" s="23">
        <v>7489</v>
      </c>
      <c r="BH19" s="23">
        <v>660</v>
      </c>
      <c r="BI19" s="23">
        <v>1127</v>
      </c>
      <c r="BJ19" s="23">
        <v>450</v>
      </c>
      <c r="BK19" s="23">
        <v>129</v>
      </c>
      <c r="BL19" s="23">
        <v>810</v>
      </c>
      <c r="BM19" s="23">
        <v>2412</v>
      </c>
      <c r="BN19" s="23">
        <v>1320</v>
      </c>
      <c r="BO19" s="23">
        <v>3778</v>
      </c>
      <c r="BP19" s="23">
        <v>730</v>
      </c>
      <c r="BQ19" s="23">
        <v>6978</v>
      </c>
      <c r="BR19" s="23">
        <v>780</v>
      </c>
      <c r="BS19" s="23">
        <v>1080</v>
      </c>
      <c r="BT19" s="23">
        <v>2430</v>
      </c>
      <c r="BU19" s="23">
        <v>5273</v>
      </c>
      <c r="BV19" s="23">
        <v>2140</v>
      </c>
      <c r="BW19" s="23">
        <v>594</v>
      </c>
      <c r="BX19" s="23">
        <v>0</v>
      </c>
      <c r="BY19" s="23">
        <v>0</v>
      </c>
      <c r="BZ19" s="23">
        <v>0</v>
      </c>
      <c r="CA19" s="23">
        <v>0</v>
      </c>
      <c r="CB19" s="23">
        <v>380</v>
      </c>
      <c r="CC19" s="23">
        <v>41</v>
      </c>
      <c r="CD19" s="23">
        <v>300</v>
      </c>
      <c r="CE19" s="23">
        <v>17</v>
      </c>
      <c r="CF19" s="23">
        <v>0</v>
      </c>
      <c r="CG19" s="23">
        <v>0</v>
      </c>
      <c r="CH19" s="23">
        <v>60</v>
      </c>
      <c r="CI19" s="23">
        <v>20</v>
      </c>
      <c r="CJ19" s="23">
        <v>0</v>
      </c>
      <c r="CK19" s="23">
        <v>0</v>
      </c>
      <c r="CL19" s="23">
        <v>0</v>
      </c>
      <c r="CM19" s="23">
        <v>0</v>
      </c>
      <c r="CN19" s="23">
        <v>0</v>
      </c>
      <c r="CO19" s="23">
        <v>0</v>
      </c>
      <c r="CP19" s="23">
        <v>7240</v>
      </c>
      <c r="CQ19" s="23">
        <v>6413</v>
      </c>
      <c r="CR19" s="23">
        <v>90</v>
      </c>
      <c r="CS19" s="23">
        <v>192</v>
      </c>
      <c r="CT19" s="23">
        <v>90</v>
      </c>
      <c r="CU19" s="23">
        <v>140</v>
      </c>
      <c r="CV19" s="23">
        <v>180</v>
      </c>
      <c r="CW19" s="23">
        <v>17</v>
      </c>
      <c r="CX19" s="23">
        <v>31260</v>
      </c>
      <c r="CY19" s="23">
        <v>44578</v>
      </c>
      <c r="CZ19" s="23">
        <v>17940</v>
      </c>
      <c r="DA19" s="23">
        <v>22790</v>
      </c>
      <c r="DB19" s="23">
        <v>16010</v>
      </c>
      <c r="DC19" s="23">
        <v>18864</v>
      </c>
      <c r="DD19" s="23">
        <v>6160</v>
      </c>
      <c r="DE19" s="23">
        <v>4269</v>
      </c>
      <c r="DF19" s="23">
        <v>2750</v>
      </c>
      <c r="DG19" s="23">
        <v>2574</v>
      </c>
      <c r="DH19" s="23">
        <v>80</v>
      </c>
      <c r="DI19" s="23">
        <v>58</v>
      </c>
      <c r="DJ19" s="23">
        <v>2060</v>
      </c>
      <c r="DK19" s="23">
        <v>553</v>
      </c>
      <c r="DL19" s="23">
        <v>9750</v>
      </c>
      <c r="DM19" s="23">
        <v>7251</v>
      </c>
      <c r="DN19" s="23">
        <v>0</v>
      </c>
      <c r="DO19" s="23">
        <v>0</v>
      </c>
      <c r="DP19" s="23">
        <v>0</v>
      </c>
      <c r="DQ19" s="23">
        <v>0</v>
      </c>
      <c r="DR19" s="23">
        <v>4080</v>
      </c>
      <c r="DS19" s="23">
        <v>2145</v>
      </c>
      <c r="DT19" s="23">
        <v>28830</v>
      </c>
      <c r="DU19" s="24">
        <v>39466</v>
      </c>
    </row>
    <row r="20" spans="1:125" ht="11.25">
      <c r="A20" s="13">
        <v>1</v>
      </c>
      <c r="B20" s="4" t="s">
        <v>45</v>
      </c>
      <c r="C20" s="23">
        <v>60550</v>
      </c>
      <c r="D20" s="23">
        <v>38530</v>
      </c>
      <c r="E20" s="23">
        <v>2820</v>
      </c>
      <c r="F20" s="23">
        <v>18130</v>
      </c>
      <c r="G20" s="23">
        <v>28720</v>
      </c>
      <c r="H20" s="23">
        <v>100680</v>
      </c>
      <c r="I20" s="23">
        <v>39270</v>
      </c>
      <c r="J20" s="23">
        <v>3090</v>
      </c>
      <c r="K20" s="23">
        <v>2280</v>
      </c>
      <c r="L20" s="23">
        <v>810</v>
      </c>
      <c r="M20" s="23">
        <v>1039882</v>
      </c>
      <c r="N20" s="23">
        <v>60550</v>
      </c>
      <c r="O20" s="23">
        <v>1060841</v>
      </c>
      <c r="P20" s="23">
        <v>49260</v>
      </c>
      <c r="Q20" s="23">
        <v>828270</v>
      </c>
      <c r="R20" s="23">
        <v>5420</v>
      </c>
      <c r="S20" s="23">
        <v>2981</v>
      </c>
      <c r="T20" s="23">
        <v>3710</v>
      </c>
      <c r="U20" s="23">
        <v>9214</v>
      </c>
      <c r="V20" s="23">
        <v>3370</v>
      </c>
      <c r="W20" s="23">
        <v>6449</v>
      </c>
      <c r="X20" s="23">
        <v>2840</v>
      </c>
      <c r="Y20" s="23">
        <v>2430</v>
      </c>
      <c r="Z20" s="23">
        <v>12180</v>
      </c>
      <c r="AA20" s="23">
        <v>93131</v>
      </c>
      <c r="AB20" s="23">
        <v>3120</v>
      </c>
      <c r="AC20" s="23">
        <v>12680</v>
      </c>
      <c r="AD20" s="23">
        <v>1270</v>
      </c>
      <c r="AE20" s="23">
        <v>8899</v>
      </c>
      <c r="AF20" s="23">
        <v>6750</v>
      </c>
      <c r="AG20" s="23">
        <v>90309</v>
      </c>
      <c r="AH20" s="23">
        <v>0</v>
      </c>
      <c r="AI20" s="23">
        <v>4650</v>
      </c>
      <c r="AJ20" s="23">
        <v>21032</v>
      </c>
      <c r="AK20" s="23">
        <v>1920</v>
      </c>
      <c r="AL20" s="23">
        <v>3949</v>
      </c>
      <c r="AM20" s="23">
        <v>550</v>
      </c>
      <c r="AN20" s="23">
        <v>-1596</v>
      </c>
      <c r="AO20" s="23">
        <v>15030</v>
      </c>
      <c r="AP20" s="23">
        <v>20959</v>
      </c>
      <c r="AQ20" s="23">
        <v>680</v>
      </c>
      <c r="AR20" s="23">
        <v>151</v>
      </c>
      <c r="AS20" s="23">
        <v>70</v>
      </c>
      <c r="AT20" s="23">
        <v>524</v>
      </c>
      <c r="AU20" s="23">
        <v>710</v>
      </c>
      <c r="AV20" s="23">
        <v>2113</v>
      </c>
      <c r="AW20" s="23">
        <v>450</v>
      </c>
      <c r="AX20" s="23">
        <v>1228</v>
      </c>
      <c r="AY20" s="23">
        <v>3930</v>
      </c>
      <c r="AZ20" s="23">
        <v>4294</v>
      </c>
      <c r="BA20" s="23">
        <v>610</v>
      </c>
      <c r="BB20" s="23">
        <v>1759</v>
      </c>
      <c r="BC20" s="23">
        <v>0</v>
      </c>
      <c r="BD20" s="23">
        <v>0</v>
      </c>
      <c r="BE20" s="23">
        <v>6250</v>
      </c>
      <c r="BF20" s="23">
        <v>87076</v>
      </c>
      <c r="BG20" s="23">
        <v>117330</v>
      </c>
      <c r="BH20" s="23">
        <v>4720</v>
      </c>
      <c r="BI20" s="23">
        <v>5603</v>
      </c>
      <c r="BJ20" s="23">
        <v>1040</v>
      </c>
      <c r="BK20" s="23">
        <v>479</v>
      </c>
      <c r="BL20" s="23">
        <v>2350</v>
      </c>
      <c r="BM20" s="23">
        <v>5929</v>
      </c>
      <c r="BN20" s="23">
        <v>6100</v>
      </c>
      <c r="BO20" s="23">
        <v>12537</v>
      </c>
      <c r="BP20" s="23">
        <v>2040</v>
      </c>
      <c r="BQ20" s="23">
        <v>17625</v>
      </c>
      <c r="BR20" s="23">
        <v>4560</v>
      </c>
      <c r="BS20" s="23">
        <v>12133</v>
      </c>
      <c r="BT20" s="23">
        <v>40800</v>
      </c>
      <c r="BU20" s="23">
        <v>265195</v>
      </c>
      <c r="BV20" s="23">
        <v>40220</v>
      </c>
      <c r="BW20" s="23">
        <v>28653</v>
      </c>
      <c r="BX20" s="23">
        <v>0</v>
      </c>
      <c r="BY20" s="23">
        <v>0</v>
      </c>
      <c r="BZ20" s="23">
        <v>130</v>
      </c>
      <c r="CA20" s="23">
        <v>41</v>
      </c>
      <c r="CB20" s="23">
        <v>13840</v>
      </c>
      <c r="CC20" s="23">
        <v>5647</v>
      </c>
      <c r="CD20" s="23">
        <v>660</v>
      </c>
      <c r="CE20" s="23">
        <v>66</v>
      </c>
      <c r="CF20" s="23">
        <v>1440</v>
      </c>
      <c r="CG20" s="23">
        <v>484</v>
      </c>
      <c r="CH20" s="23">
        <v>4740</v>
      </c>
      <c r="CI20" s="23">
        <v>3155</v>
      </c>
      <c r="CJ20" s="23">
        <v>3570</v>
      </c>
      <c r="CK20" s="23">
        <v>582</v>
      </c>
      <c r="CL20" s="23">
        <v>3840</v>
      </c>
      <c r="CM20" s="23">
        <v>1269</v>
      </c>
      <c r="CN20" s="23">
        <v>100</v>
      </c>
      <c r="CO20" s="23">
        <v>29</v>
      </c>
      <c r="CP20" s="23">
        <v>10060</v>
      </c>
      <c r="CQ20" s="23">
        <v>16393</v>
      </c>
      <c r="CR20" s="23">
        <v>420</v>
      </c>
      <c r="CS20" s="23">
        <v>781</v>
      </c>
      <c r="CT20" s="23">
        <v>360</v>
      </c>
      <c r="CU20" s="23">
        <v>587</v>
      </c>
      <c r="CV20" s="23">
        <v>2900</v>
      </c>
      <c r="CW20" s="23">
        <v>296</v>
      </c>
      <c r="CX20" s="23">
        <v>57260</v>
      </c>
      <c r="CY20" s="23">
        <v>183701</v>
      </c>
      <c r="CZ20" s="23">
        <v>24680</v>
      </c>
      <c r="DA20" s="23">
        <v>81807</v>
      </c>
      <c r="DB20" s="23">
        <v>22120</v>
      </c>
      <c r="DC20" s="23">
        <v>71580</v>
      </c>
      <c r="DD20" s="23">
        <v>19070</v>
      </c>
      <c r="DE20" s="23">
        <v>24601</v>
      </c>
      <c r="DF20" s="23">
        <v>4620</v>
      </c>
      <c r="DG20" s="23">
        <v>4245</v>
      </c>
      <c r="DH20" s="23">
        <v>300</v>
      </c>
      <c r="DI20" s="23">
        <v>262</v>
      </c>
      <c r="DJ20" s="23">
        <v>30580</v>
      </c>
      <c r="DK20" s="23">
        <v>23007</v>
      </c>
      <c r="DL20" s="23">
        <v>38500</v>
      </c>
      <c r="DM20" s="23">
        <v>39659</v>
      </c>
      <c r="DN20" s="23">
        <v>0</v>
      </c>
      <c r="DO20" s="23">
        <v>0</v>
      </c>
      <c r="DP20" s="23">
        <v>0</v>
      </c>
      <c r="DQ20" s="23">
        <v>0</v>
      </c>
      <c r="DR20" s="23">
        <v>6570</v>
      </c>
      <c r="DS20" s="23">
        <v>7298</v>
      </c>
      <c r="DT20" s="23">
        <v>52590</v>
      </c>
      <c r="DU20" s="24">
        <v>150998</v>
      </c>
    </row>
    <row r="21" spans="1:125" ht="11.25">
      <c r="A21" s="13">
        <v>1</v>
      </c>
      <c r="B21" s="4" t="s">
        <v>36</v>
      </c>
      <c r="C21" s="23">
        <v>79630</v>
      </c>
      <c r="D21" s="23">
        <v>53940</v>
      </c>
      <c r="E21" s="23">
        <v>5450</v>
      </c>
      <c r="F21" s="23">
        <v>17960</v>
      </c>
      <c r="G21" s="23">
        <v>34220</v>
      </c>
      <c r="H21" s="23">
        <v>123410</v>
      </c>
      <c r="I21" s="23">
        <v>38840</v>
      </c>
      <c r="J21" s="23">
        <v>2630</v>
      </c>
      <c r="K21" s="23">
        <v>1850</v>
      </c>
      <c r="L21" s="23">
        <v>790</v>
      </c>
      <c r="M21" s="23">
        <v>2947827</v>
      </c>
      <c r="N21" s="23">
        <v>79630</v>
      </c>
      <c r="O21" s="23">
        <v>2994016</v>
      </c>
      <c r="P21" s="23">
        <v>70590</v>
      </c>
      <c r="Q21" s="23">
        <v>2550771</v>
      </c>
      <c r="R21" s="23">
        <v>12180</v>
      </c>
      <c r="S21" s="23">
        <v>5964</v>
      </c>
      <c r="T21" s="23">
        <v>8550</v>
      </c>
      <c r="U21" s="23">
        <v>17914</v>
      </c>
      <c r="V21" s="23">
        <v>7960</v>
      </c>
      <c r="W21" s="23">
        <v>12468</v>
      </c>
      <c r="X21" s="23">
        <v>10830</v>
      </c>
      <c r="Y21" s="23">
        <v>10133</v>
      </c>
      <c r="Z21" s="23">
        <v>10100</v>
      </c>
      <c r="AA21" s="23">
        <v>66639</v>
      </c>
      <c r="AB21" s="23">
        <v>6760</v>
      </c>
      <c r="AC21" s="23">
        <v>18555</v>
      </c>
      <c r="AD21" s="23">
        <v>2290</v>
      </c>
      <c r="AE21" s="23">
        <v>20449</v>
      </c>
      <c r="AF21" s="23">
        <v>10630</v>
      </c>
      <c r="AG21" s="23">
        <v>247846</v>
      </c>
      <c r="AH21" s="23">
        <v>0</v>
      </c>
      <c r="AI21" s="23">
        <v>4120</v>
      </c>
      <c r="AJ21" s="23">
        <v>19193</v>
      </c>
      <c r="AK21" s="23">
        <v>5910</v>
      </c>
      <c r="AL21" s="23">
        <v>33824</v>
      </c>
      <c r="AM21" s="23">
        <v>1050</v>
      </c>
      <c r="AN21" s="23">
        <v>4014</v>
      </c>
      <c r="AO21" s="23">
        <v>23020</v>
      </c>
      <c r="AP21" s="23">
        <v>46189</v>
      </c>
      <c r="AQ21" s="23">
        <v>1800</v>
      </c>
      <c r="AR21" s="23">
        <v>417</v>
      </c>
      <c r="AS21" s="23">
        <v>240</v>
      </c>
      <c r="AT21" s="23">
        <v>1855</v>
      </c>
      <c r="AU21" s="23">
        <v>1340</v>
      </c>
      <c r="AV21" s="23">
        <v>4621</v>
      </c>
      <c r="AW21" s="23">
        <v>1760</v>
      </c>
      <c r="AX21" s="23">
        <v>5229</v>
      </c>
      <c r="AY21" s="23">
        <v>14190</v>
      </c>
      <c r="AZ21" s="23">
        <v>19171</v>
      </c>
      <c r="BA21" s="23">
        <v>730</v>
      </c>
      <c r="BB21" s="23">
        <v>1913</v>
      </c>
      <c r="BC21" s="23">
        <v>30</v>
      </c>
      <c r="BD21" s="23">
        <v>30</v>
      </c>
      <c r="BE21" s="23">
        <v>19380</v>
      </c>
      <c r="BF21" s="23">
        <v>313563</v>
      </c>
      <c r="BG21" s="23">
        <v>737476</v>
      </c>
      <c r="BH21" s="23">
        <v>17600</v>
      </c>
      <c r="BI21" s="23">
        <v>35737</v>
      </c>
      <c r="BJ21" s="23">
        <v>1160</v>
      </c>
      <c r="BK21" s="23">
        <v>999</v>
      </c>
      <c r="BL21" s="23">
        <v>7920</v>
      </c>
      <c r="BM21" s="23">
        <v>16654</v>
      </c>
      <c r="BN21" s="23">
        <v>19220</v>
      </c>
      <c r="BO21" s="23">
        <v>56151</v>
      </c>
      <c r="BP21" s="23">
        <v>7440</v>
      </c>
      <c r="BQ21" s="23">
        <v>57656</v>
      </c>
      <c r="BR21" s="23">
        <v>16120</v>
      </c>
      <c r="BS21" s="23">
        <v>61429</v>
      </c>
      <c r="BT21" s="23">
        <v>77850</v>
      </c>
      <c r="BU21" s="23">
        <v>1720395</v>
      </c>
      <c r="BV21" s="23">
        <v>77530</v>
      </c>
      <c r="BW21" s="23">
        <v>219076</v>
      </c>
      <c r="BX21" s="23">
        <v>0</v>
      </c>
      <c r="BY21" s="23">
        <v>0</v>
      </c>
      <c r="BZ21" s="23">
        <v>350</v>
      </c>
      <c r="CA21" s="23">
        <v>194</v>
      </c>
      <c r="CB21" s="23">
        <v>27710</v>
      </c>
      <c r="CC21" s="23">
        <v>27750</v>
      </c>
      <c r="CD21" s="23">
        <v>2140</v>
      </c>
      <c r="CE21" s="23">
        <v>248</v>
      </c>
      <c r="CF21" s="23">
        <v>5530</v>
      </c>
      <c r="CG21" s="23">
        <v>3567</v>
      </c>
      <c r="CH21" s="23">
        <v>8850</v>
      </c>
      <c r="CI21" s="23">
        <v>10965</v>
      </c>
      <c r="CJ21" s="23">
        <v>5700</v>
      </c>
      <c r="CK21" s="23">
        <v>840</v>
      </c>
      <c r="CL21" s="23">
        <v>13080</v>
      </c>
      <c r="CM21" s="23">
        <v>11714</v>
      </c>
      <c r="CN21" s="23">
        <v>580</v>
      </c>
      <c r="CO21" s="23">
        <v>266</v>
      </c>
      <c r="CP21" s="23">
        <v>6680</v>
      </c>
      <c r="CQ21" s="23">
        <v>15189</v>
      </c>
      <c r="CR21" s="23">
        <v>420</v>
      </c>
      <c r="CS21" s="23">
        <v>590</v>
      </c>
      <c r="CT21" s="23">
        <v>460</v>
      </c>
      <c r="CU21" s="23">
        <v>658</v>
      </c>
      <c r="CV21" s="23">
        <v>3060</v>
      </c>
      <c r="CW21" s="23">
        <v>619</v>
      </c>
      <c r="CX21" s="23">
        <v>77870</v>
      </c>
      <c r="CY21" s="23">
        <v>340303</v>
      </c>
      <c r="CZ21" s="23">
        <v>13460</v>
      </c>
      <c r="DA21" s="23">
        <v>25041</v>
      </c>
      <c r="DB21" s="23">
        <v>11570</v>
      </c>
      <c r="DC21" s="23">
        <v>22106</v>
      </c>
      <c r="DD21" s="23">
        <v>10390</v>
      </c>
      <c r="DE21" s="23">
        <v>13595</v>
      </c>
      <c r="DF21" s="23">
        <v>4950</v>
      </c>
      <c r="DG21" s="23">
        <v>4576</v>
      </c>
      <c r="DH21" s="23">
        <v>230</v>
      </c>
      <c r="DI21" s="23">
        <v>152</v>
      </c>
      <c r="DJ21" s="23">
        <v>66680</v>
      </c>
      <c r="DK21" s="23">
        <v>191326</v>
      </c>
      <c r="DL21" s="23">
        <v>68320</v>
      </c>
      <c r="DM21" s="23">
        <v>208184</v>
      </c>
      <c r="DN21" s="23">
        <v>0</v>
      </c>
      <c r="DO21" s="23">
        <v>0</v>
      </c>
      <c r="DP21" s="23">
        <v>0</v>
      </c>
      <c r="DQ21" s="23">
        <v>0</v>
      </c>
      <c r="DR21" s="23">
        <v>13370</v>
      </c>
      <c r="DS21" s="23">
        <v>21744</v>
      </c>
      <c r="DT21" s="23">
        <v>65270</v>
      </c>
      <c r="DU21" s="24">
        <v>152336</v>
      </c>
    </row>
    <row r="22" spans="1:125" ht="11.25">
      <c r="A22" s="13">
        <v>1</v>
      </c>
      <c r="B22" s="4" t="s">
        <v>4</v>
      </c>
      <c r="C22" s="23">
        <v>52910</v>
      </c>
      <c r="D22" s="23">
        <v>39250</v>
      </c>
      <c r="E22" s="23">
        <v>4830</v>
      </c>
      <c r="F22" s="23">
        <v>6810</v>
      </c>
      <c r="G22" s="23">
        <v>21090</v>
      </c>
      <c r="H22" s="23">
        <v>73100</v>
      </c>
      <c r="I22" s="23">
        <v>15420</v>
      </c>
      <c r="J22" s="23">
        <v>560</v>
      </c>
      <c r="K22" s="23">
        <v>270</v>
      </c>
      <c r="L22" s="23">
        <v>290</v>
      </c>
      <c r="M22" s="23">
        <v>3241444</v>
      </c>
      <c r="N22" s="23">
        <v>52910</v>
      </c>
      <c r="O22" s="23">
        <v>3288158</v>
      </c>
      <c r="P22" s="23">
        <v>47190</v>
      </c>
      <c r="Q22" s="23">
        <v>2771511</v>
      </c>
      <c r="R22" s="23">
        <v>14280</v>
      </c>
      <c r="S22" s="23">
        <v>7712</v>
      </c>
      <c r="T22" s="23">
        <v>10680</v>
      </c>
      <c r="U22" s="23">
        <v>27583</v>
      </c>
      <c r="V22" s="23">
        <v>9960</v>
      </c>
      <c r="W22" s="23">
        <v>19776</v>
      </c>
      <c r="X22" s="23">
        <v>13120</v>
      </c>
      <c r="Y22" s="23">
        <v>14768</v>
      </c>
      <c r="Z22" s="23">
        <v>6860</v>
      </c>
      <c r="AA22" s="23">
        <v>71646</v>
      </c>
      <c r="AB22" s="23">
        <v>8670</v>
      </c>
      <c r="AC22" s="23">
        <v>28135</v>
      </c>
      <c r="AD22" s="23">
        <v>2530</v>
      </c>
      <c r="AE22" s="23">
        <v>28223</v>
      </c>
      <c r="AF22" s="23">
        <v>8240</v>
      </c>
      <c r="AG22" s="23">
        <v>272152</v>
      </c>
      <c r="AH22" s="23">
        <v>0</v>
      </c>
      <c r="AI22" s="23">
        <v>1470</v>
      </c>
      <c r="AJ22" s="23">
        <v>6127</v>
      </c>
      <c r="AK22" s="23">
        <v>4710</v>
      </c>
      <c r="AL22" s="23">
        <v>56403</v>
      </c>
      <c r="AM22" s="23">
        <v>1250</v>
      </c>
      <c r="AN22" s="23">
        <v>7780</v>
      </c>
      <c r="AO22" s="23">
        <v>20490</v>
      </c>
      <c r="AP22" s="23">
        <v>46714</v>
      </c>
      <c r="AQ22" s="23">
        <v>1720</v>
      </c>
      <c r="AR22" s="23">
        <v>408</v>
      </c>
      <c r="AS22" s="23">
        <v>300</v>
      </c>
      <c r="AT22" s="23">
        <v>3752</v>
      </c>
      <c r="AU22" s="23">
        <v>1110</v>
      </c>
      <c r="AV22" s="23">
        <v>4307</v>
      </c>
      <c r="AW22" s="23">
        <v>1370</v>
      </c>
      <c r="AX22" s="23">
        <v>4082</v>
      </c>
      <c r="AY22" s="23">
        <v>13730</v>
      </c>
      <c r="AZ22" s="23">
        <v>17618</v>
      </c>
      <c r="BA22" s="23">
        <v>1820</v>
      </c>
      <c r="BB22" s="23">
        <v>4149</v>
      </c>
      <c r="BC22" s="23">
        <v>30</v>
      </c>
      <c r="BD22" s="23">
        <v>51</v>
      </c>
      <c r="BE22" s="23">
        <v>20350</v>
      </c>
      <c r="BF22" s="23">
        <v>377585</v>
      </c>
      <c r="BG22" s="23">
        <v>1264537</v>
      </c>
      <c r="BH22" s="23">
        <v>19140</v>
      </c>
      <c r="BI22" s="23">
        <v>70770</v>
      </c>
      <c r="BJ22" s="23">
        <v>670</v>
      </c>
      <c r="BK22" s="23">
        <v>755</v>
      </c>
      <c r="BL22" s="23">
        <v>11930</v>
      </c>
      <c r="BM22" s="23">
        <v>26079</v>
      </c>
      <c r="BN22" s="23">
        <v>20250</v>
      </c>
      <c r="BO22" s="23">
        <v>100681</v>
      </c>
      <c r="BP22" s="23">
        <v>11490</v>
      </c>
      <c r="BQ22" s="23">
        <v>94854</v>
      </c>
      <c r="BR22" s="23">
        <v>17020</v>
      </c>
      <c r="BS22" s="23">
        <v>72824</v>
      </c>
      <c r="BT22" s="23">
        <v>52610</v>
      </c>
      <c r="BU22" s="23">
        <v>2352772</v>
      </c>
      <c r="BV22" s="23">
        <v>52510</v>
      </c>
      <c r="BW22" s="23">
        <v>368544</v>
      </c>
      <c r="BX22" s="23">
        <v>70</v>
      </c>
      <c r="BY22" s="23">
        <v>124</v>
      </c>
      <c r="BZ22" s="23">
        <v>80</v>
      </c>
      <c r="CA22" s="23">
        <v>98</v>
      </c>
      <c r="CB22" s="23">
        <v>12070</v>
      </c>
      <c r="CC22" s="23">
        <v>14534</v>
      </c>
      <c r="CD22" s="23">
        <v>3280</v>
      </c>
      <c r="CE22" s="23">
        <v>453</v>
      </c>
      <c r="CF22" s="23">
        <v>2020</v>
      </c>
      <c r="CG22" s="23">
        <v>1265</v>
      </c>
      <c r="CH22" s="23">
        <v>3200</v>
      </c>
      <c r="CI22" s="23">
        <v>4476</v>
      </c>
      <c r="CJ22" s="23">
        <v>530</v>
      </c>
      <c r="CK22" s="23">
        <v>86</v>
      </c>
      <c r="CL22" s="23">
        <v>5680</v>
      </c>
      <c r="CM22" s="23">
        <v>7533</v>
      </c>
      <c r="CN22" s="23">
        <v>680</v>
      </c>
      <c r="CO22" s="23">
        <v>347</v>
      </c>
      <c r="CP22" s="23">
        <v>4690</v>
      </c>
      <c r="CQ22" s="23">
        <v>14840</v>
      </c>
      <c r="CR22" s="23">
        <v>40</v>
      </c>
      <c r="CS22" s="23">
        <v>70</v>
      </c>
      <c r="CT22" s="23">
        <v>90</v>
      </c>
      <c r="CU22" s="23">
        <v>153</v>
      </c>
      <c r="CV22" s="23">
        <v>830</v>
      </c>
      <c r="CW22" s="23">
        <v>319</v>
      </c>
      <c r="CX22" s="23">
        <v>52210</v>
      </c>
      <c r="CY22" s="23">
        <v>435634</v>
      </c>
      <c r="CZ22" s="23">
        <v>30</v>
      </c>
      <c r="DA22" s="23">
        <v>9</v>
      </c>
      <c r="DB22" s="23">
        <v>30</v>
      </c>
      <c r="DC22" s="23">
        <v>8</v>
      </c>
      <c r="DD22" s="23">
        <v>920</v>
      </c>
      <c r="DE22" s="23">
        <v>1154</v>
      </c>
      <c r="DF22" s="23">
        <v>2010</v>
      </c>
      <c r="DG22" s="23">
        <v>1957</v>
      </c>
      <c r="DH22" s="23">
        <v>20</v>
      </c>
      <c r="DI22" s="23">
        <v>25</v>
      </c>
      <c r="DJ22" s="23">
        <v>51510</v>
      </c>
      <c r="DK22" s="23">
        <v>354010</v>
      </c>
      <c r="DL22" s="23">
        <v>51780</v>
      </c>
      <c r="DM22" s="23">
        <v>370591</v>
      </c>
      <c r="DN22" s="23">
        <v>0</v>
      </c>
      <c r="DO22" s="23">
        <v>0</v>
      </c>
      <c r="DP22" s="23">
        <v>0</v>
      </c>
      <c r="DQ22" s="23">
        <v>0</v>
      </c>
      <c r="DR22" s="23">
        <v>13130</v>
      </c>
      <c r="DS22" s="23">
        <v>27566</v>
      </c>
      <c r="DT22" s="23">
        <v>38930</v>
      </c>
      <c r="DU22" s="24">
        <v>89424</v>
      </c>
    </row>
    <row r="23" spans="1:125" ht="11.25">
      <c r="A23" s="13">
        <v>1</v>
      </c>
      <c r="B23" s="4" t="s">
        <v>5</v>
      </c>
      <c r="C23" s="23">
        <v>31480</v>
      </c>
      <c r="D23" s="23">
        <v>22330</v>
      </c>
      <c r="E23" s="23">
        <v>4900</v>
      </c>
      <c r="F23" s="23">
        <v>2940</v>
      </c>
      <c r="G23" s="23">
        <v>13070</v>
      </c>
      <c r="H23" s="23">
        <v>44130</v>
      </c>
      <c r="I23" s="23">
        <v>7770</v>
      </c>
      <c r="J23" s="23">
        <v>110</v>
      </c>
      <c r="K23" s="23">
        <v>50</v>
      </c>
      <c r="L23" s="23">
        <v>60</v>
      </c>
      <c r="M23" s="23">
        <v>2723416</v>
      </c>
      <c r="N23" s="23">
        <v>31480</v>
      </c>
      <c r="O23" s="23">
        <v>2747705</v>
      </c>
      <c r="P23" s="23">
        <v>28200</v>
      </c>
      <c r="Q23" s="23">
        <v>2287379</v>
      </c>
      <c r="R23" s="23">
        <v>12410</v>
      </c>
      <c r="S23" s="23">
        <v>8028</v>
      </c>
      <c r="T23" s="23">
        <v>9120</v>
      </c>
      <c r="U23" s="23">
        <v>31861</v>
      </c>
      <c r="V23" s="23">
        <v>8560</v>
      </c>
      <c r="W23" s="23">
        <v>22758</v>
      </c>
      <c r="X23" s="23">
        <v>12400</v>
      </c>
      <c r="Y23" s="23">
        <v>15692</v>
      </c>
      <c r="Z23" s="23">
        <v>4740</v>
      </c>
      <c r="AA23" s="23">
        <v>61785</v>
      </c>
      <c r="AB23" s="23">
        <v>7600</v>
      </c>
      <c r="AC23" s="23">
        <v>37306</v>
      </c>
      <c r="AD23" s="23">
        <v>2200</v>
      </c>
      <c r="AE23" s="23">
        <v>30539</v>
      </c>
      <c r="AF23" s="23">
        <v>5250</v>
      </c>
      <c r="AG23" s="23">
        <v>212274</v>
      </c>
      <c r="AH23" s="23">
        <v>0</v>
      </c>
      <c r="AI23" s="23">
        <v>630</v>
      </c>
      <c r="AJ23" s="23">
        <v>2711</v>
      </c>
      <c r="AK23" s="23">
        <v>3070</v>
      </c>
      <c r="AL23" s="23">
        <v>47961</v>
      </c>
      <c r="AM23" s="23">
        <v>1220</v>
      </c>
      <c r="AN23" s="23">
        <v>11138</v>
      </c>
      <c r="AO23" s="23">
        <v>7570</v>
      </c>
      <c r="AP23" s="23">
        <v>24289</v>
      </c>
      <c r="AQ23" s="23">
        <v>850</v>
      </c>
      <c r="AR23" s="23">
        <v>210</v>
      </c>
      <c r="AS23" s="23">
        <v>330</v>
      </c>
      <c r="AT23" s="23">
        <v>4471</v>
      </c>
      <c r="AU23" s="23">
        <v>760</v>
      </c>
      <c r="AV23" s="23">
        <v>3474</v>
      </c>
      <c r="AW23" s="23">
        <v>460</v>
      </c>
      <c r="AX23" s="23">
        <v>2097</v>
      </c>
      <c r="AY23" s="23">
        <v>3000</v>
      </c>
      <c r="AZ23" s="23">
        <v>2428</v>
      </c>
      <c r="BA23" s="23">
        <v>280</v>
      </c>
      <c r="BB23" s="23">
        <v>577</v>
      </c>
      <c r="BC23" s="23">
        <v>50</v>
      </c>
      <c r="BD23" s="23">
        <v>106</v>
      </c>
      <c r="BE23" s="23">
        <v>19970</v>
      </c>
      <c r="BF23" s="23">
        <v>391866</v>
      </c>
      <c r="BG23" s="23">
        <v>1750092</v>
      </c>
      <c r="BH23" s="23">
        <v>19220</v>
      </c>
      <c r="BI23" s="23">
        <v>109716</v>
      </c>
      <c r="BJ23" s="23">
        <v>400</v>
      </c>
      <c r="BK23" s="23">
        <v>463</v>
      </c>
      <c r="BL23" s="23">
        <v>12590</v>
      </c>
      <c r="BM23" s="23">
        <v>30818</v>
      </c>
      <c r="BN23" s="23">
        <v>19920</v>
      </c>
      <c r="BO23" s="23">
        <v>143663</v>
      </c>
      <c r="BP23" s="23">
        <v>11770</v>
      </c>
      <c r="BQ23" s="23">
        <v>113500</v>
      </c>
      <c r="BR23" s="23">
        <v>15890</v>
      </c>
      <c r="BS23" s="23">
        <v>61146</v>
      </c>
      <c r="BT23" s="23">
        <v>31370</v>
      </c>
      <c r="BU23" s="23">
        <v>2073202</v>
      </c>
      <c r="BV23" s="23">
        <v>31320</v>
      </c>
      <c r="BW23" s="23">
        <v>368000</v>
      </c>
      <c r="BX23" s="23">
        <v>210</v>
      </c>
      <c r="BY23" s="23">
        <v>350</v>
      </c>
      <c r="BZ23" s="23">
        <v>30</v>
      </c>
      <c r="CA23" s="23">
        <v>91</v>
      </c>
      <c r="CB23" s="23">
        <v>7350</v>
      </c>
      <c r="CC23" s="23">
        <v>7041</v>
      </c>
      <c r="CD23" s="23">
        <v>3230</v>
      </c>
      <c r="CE23" s="23">
        <v>621</v>
      </c>
      <c r="CF23" s="23">
        <v>1020</v>
      </c>
      <c r="CG23" s="23">
        <v>587</v>
      </c>
      <c r="CH23" s="23">
        <v>1230</v>
      </c>
      <c r="CI23" s="23">
        <v>1604</v>
      </c>
      <c r="CJ23" s="23">
        <v>0</v>
      </c>
      <c r="CK23" s="23">
        <v>0</v>
      </c>
      <c r="CL23" s="23">
        <v>2820</v>
      </c>
      <c r="CM23" s="23">
        <v>3500</v>
      </c>
      <c r="CN23" s="23">
        <v>630</v>
      </c>
      <c r="CO23" s="23">
        <v>321</v>
      </c>
      <c r="CP23" s="23">
        <v>3250</v>
      </c>
      <c r="CQ23" s="23">
        <v>13185</v>
      </c>
      <c r="CR23" s="23">
        <v>0</v>
      </c>
      <c r="CS23" s="23">
        <v>0</v>
      </c>
      <c r="CT23" s="23">
        <v>30</v>
      </c>
      <c r="CU23" s="23">
        <v>39</v>
      </c>
      <c r="CV23" s="23">
        <v>270</v>
      </c>
      <c r="CW23" s="23">
        <v>151</v>
      </c>
      <c r="CX23" s="23">
        <v>31160</v>
      </c>
      <c r="CY23" s="23">
        <v>418144</v>
      </c>
      <c r="CZ23" s="23">
        <v>0</v>
      </c>
      <c r="DA23" s="23">
        <v>0</v>
      </c>
      <c r="DB23" s="23">
        <v>0</v>
      </c>
      <c r="DC23" s="23">
        <v>0</v>
      </c>
      <c r="DD23" s="23">
        <v>100</v>
      </c>
      <c r="DE23" s="23">
        <v>130</v>
      </c>
      <c r="DF23" s="23">
        <v>790</v>
      </c>
      <c r="DG23" s="23">
        <v>664</v>
      </c>
      <c r="DH23" s="23">
        <v>0</v>
      </c>
      <c r="DI23" s="23">
        <v>0</v>
      </c>
      <c r="DJ23" s="23">
        <v>31190</v>
      </c>
      <c r="DK23" s="23">
        <v>360959</v>
      </c>
      <c r="DL23" s="23">
        <v>31260</v>
      </c>
      <c r="DM23" s="23">
        <v>375792</v>
      </c>
      <c r="DN23" s="23">
        <v>20</v>
      </c>
      <c r="DO23" s="23">
        <v>6</v>
      </c>
      <c r="DP23" s="23">
        <v>0</v>
      </c>
      <c r="DQ23" s="23">
        <v>0</v>
      </c>
      <c r="DR23" s="23">
        <v>8810</v>
      </c>
      <c r="DS23" s="23">
        <v>24826</v>
      </c>
      <c r="DT23" s="23">
        <v>21980</v>
      </c>
      <c r="DU23" s="24">
        <v>63793</v>
      </c>
    </row>
    <row r="24" spans="1:125" ht="11.25">
      <c r="A24" s="13">
        <v>1</v>
      </c>
      <c r="B24" s="4" t="s">
        <v>6</v>
      </c>
      <c r="C24" s="23">
        <v>45560</v>
      </c>
      <c r="D24" s="23">
        <v>24170</v>
      </c>
      <c r="E24" s="23">
        <v>17600</v>
      </c>
      <c r="F24" s="23">
        <v>2290</v>
      </c>
      <c r="G24" s="23">
        <v>21290</v>
      </c>
      <c r="H24" s="23">
        <v>77870</v>
      </c>
      <c r="I24" s="23">
        <v>14720</v>
      </c>
      <c r="J24" s="23">
        <v>100</v>
      </c>
      <c r="K24" s="23">
        <v>60</v>
      </c>
      <c r="L24" s="23">
        <v>50</v>
      </c>
      <c r="M24" s="23">
        <v>6288282</v>
      </c>
      <c r="N24" s="23">
        <v>45560</v>
      </c>
      <c r="O24" s="23">
        <v>6361030</v>
      </c>
      <c r="P24" s="23">
        <v>40730</v>
      </c>
      <c r="Q24" s="23">
        <v>5033939</v>
      </c>
      <c r="R24" s="23">
        <v>25570</v>
      </c>
      <c r="S24" s="23">
        <v>25245</v>
      </c>
      <c r="T24" s="23">
        <v>20760</v>
      </c>
      <c r="U24" s="23">
        <v>125722</v>
      </c>
      <c r="V24" s="23">
        <v>19710</v>
      </c>
      <c r="W24" s="23">
        <v>92891</v>
      </c>
      <c r="X24" s="23">
        <v>24510</v>
      </c>
      <c r="Y24" s="23">
        <v>37868</v>
      </c>
      <c r="Z24" s="23">
        <v>8730</v>
      </c>
      <c r="AA24" s="23">
        <v>214305</v>
      </c>
      <c r="AB24" s="23">
        <v>18100</v>
      </c>
      <c r="AC24" s="23">
        <v>161994</v>
      </c>
      <c r="AD24" s="23">
        <v>4820</v>
      </c>
      <c r="AE24" s="23">
        <v>105452</v>
      </c>
      <c r="AF24" s="23">
        <v>8770</v>
      </c>
      <c r="AG24" s="23">
        <v>450603</v>
      </c>
      <c r="AH24" s="23">
        <v>60</v>
      </c>
      <c r="AI24" s="23">
        <v>800</v>
      </c>
      <c r="AJ24" s="23">
        <v>3293</v>
      </c>
      <c r="AK24" s="23">
        <v>5400</v>
      </c>
      <c r="AL24" s="23">
        <v>106835</v>
      </c>
      <c r="AM24" s="23">
        <v>3570</v>
      </c>
      <c r="AN24" s="23">
        <v>64581</v>
      </c>
      <c r="AO24" s="23">
        <v>13150</v>
      </c>
      <c r="AP24" s="23">
        <v>72748</v>
      </c>
      <c r="AQ24" s="23">
        <v>1150</v>
      </c>
      <c r="AR24" s="23">
        <v>295</v>
      </c>
      <c r="AS24" s="23">
        <v>1200</v>
      </c>
      <c r="AT24" s="23">
        <v>19993</v>
      </c>
      <c r="AU24" s="23">
        <v>1840</v>
      </c>
      <c r="AV24" s="23">
        <v>10268</v>
      </c>
      <c r="AW24" s="23">
        <v>1000</v>
      </c>
      <c r="AX24" s="23">
        <v>4975</v>
      </c>
      <c r="AY24" s="23">
        <v>3770</v>
      </c>
      <c r="AZ24" s="23">
        <v>4530</v>
      </c>
      <c r="BA24" s="23">
        <v>780</v>
      </c>
      <c r="BB24" s="23">
        <v>1755</v>
      </c>
      <c r="BC24" s="23">
        <v>150</v>
      </c>
      <c r="BD24" s="23">
        <v>527</v>
      </c>
      <c r="BE24" s="23">
        <v>39650</v>
      </c>
      <c r="BF24" s="23">
        <v>1029803</v>
      </c>
      <c r="BG24" s="23">
        <v>5523834</v>
      </c>
      <c r="BH24" s="23">
        <v>38710</v>
      </c>
      <c r="BI24" s="23">
        <v>367907</v>
      </c>
      <c r="BJ24" s="23">
        <v>500</v>
      </c>
      <c r="BK24" s="23">
        <v>707</v>
      </c>
      <c r="BL24" s="23">
        <v>27620</v>
      </c>
      <c r="BM24" s="23">
        <v>99556</v>
      </c>
      <c r="BN24" s="23">
        <v>39620</v>
      </c>
      <c r="BO24" s="23">
        <v>473742</v>
      </c>
      <c r="BP24" s="23">
        <v>25320</v>
      </c>
      <c r="BQ24" s="23">
        <v>312686</v>
      </c>
      <c r="BR24" s="23">
        <v>31980</v>
      </c>
      <c r="BS24" s="23">
        <v>127538</v>
      </c>
      <c r="BT24" s="23">
        <v>45460</v>
      </c>
      <c r="BU24" s="23">
        <v>4892546</v>
      </c>
      <c r="BV24" s="23">
        <v>45380</v>
      </c>
      <c r="BW24" s="23">
        <v>958711</v>
      </c>
      <c r="BX24" s="23">
        <v>2380</v>
      </c>
      <c r="BY24" s="23">
        <v>5656</v>
      </c>
      <c r="BZ24" s="23">
        <v>30</v>
      </c>
      <c r="CA24" s="23">
        <v>58</v>
      </c>
      <c r="CB24" s="23">
        <v>14160</v>
      </c>
      <c r="CC24" s="23">
        <v>10762</v>
      </c>
      <c r="CD24" s="23">
        <v>8850</v>
      </c>
      <c r="CE24" s="23">
        <v>2794</v>
      </c>
      <c r="CF24" s="23">
        <v>2680</v>
      </c>
      <c r="CG24" s="23">
        <v>1478</v>
      </c>
      <c r="CH24" s="23">
        <v>940</v>
      </c>
      <c r="CI24" s="23">
        <v>1345</v>
      </c>
      <c r="CJ24" s="23">
        <v>0</v>
      </c>
      <c r="CK24" s="23">
        <v>0</v>
      </c>
      <c r="CL24" s="23">
        <v>2350</v>
      </c>
      <c r="CM24" s="23">
        <v>2617</v>
      </c>
      <c r="CN24" s="23">
        <v>1310</v>
      </c>
      <c r="CO24" s="23">
        <v>966</v>
      </c>
      <c r="CP24" s="23">
        <v>7070</v>
      </c>
      <c r="CQ24" s="23">
        <v>39252</v>
      </c>
      <c r="CR24" s="23">
        <v>0</v>
      </c>
      <c r="CS24" s="23">
        <v>0</v>
      </c>
      <c r="CT24" s="23">
        <v>30</v>
      </c>
      <c r="CU24" s="23">
        <v>36</v>
      </c>
      <c r="CV24" s="23">
        <v>260</v>
      </c>
      <c r="CW24" s="23">
        <v>232</v>
      </c>
      <c r="CX24" s="23">
        <v>45230</v>
      </c>
      <c r="CY24" s="23">
        <v>1055930</v>
      </c>
      <c r="CZ24" s="23">
        <v>0</v>
      </c>
      <c r="DA24" s="23">
        <v>0</v>
      </c>
      <c r="DB24" s="23">
        <v>0</v>
      </c>
      <c r="DC24" s="23">
        <v>0</v>
      </c>
      <c r="DD24" s="23">
        <v>30</v>
      </c>
      <c r="DE24" s="23">
        <v>35</v>
      </c>
      <c r="DF24" s="23">
        <v>680</v>
      </c>
      <c r="DG24" s="23">
        <v>663</v>
      </c>
      <c r="DH24" s="23">
        <v>0</v>
      </c>
      <c r="DI24" s="23">
        <v>0</v>
      </c>
      <c r="DJ24" s="23">
        <v>45320</v>
      </c>
      <c r="DK24" s="23">
        <v>947950</v>
      </c>
      <c r="DL24" s="23">
        <v>45380</v>
      </c>
      <c r="DM24" s="23">
        <v>994289</v>
      </c>
      <c r="DN24" s="23">
        <v>1160</v>
      </c>
      <c r="DO24" s="23">
        <v>293</v>
      </c>
      <c r="DP24" s="23">
        <v>450</v>
      </c>
      <c r="DQ24" s="23">
        <v>168</v>
      </c>
      <c r="DR24" s="23">
        <v>14660</v>
      </c>
      <c r="DS24" s="23">
        <v>72693</v>
      </c>
      <c r="DT24" s="23">
        <v>28890</v>
      </c>
      <c r="DU24" s="24">
        <v>118794</v>
      </c>
    </row>
    <row r="25" spans="1:125" ht="11.25">
      <c r="A25" s="16">
        <v>1</v>
      </c>
      <c r="B25" s="22" t="s">
        <v>7</v>
      </c>
      <c r="C25" s="27">
        <v>26060</v>
      </c>
      <c r="D25" s="27">
        <v>6310</v>
      </c>
      <c r="E25" s="27">
        <v>18760</v>
      </c>
      <c r="F25" s="27">
        <v>590</v>
      </c>
      <c r="G25" s="27">
        <v>17640</v>
      </c>
      <c r="H25" s="27">
        <v>61890</v>
      </c>
      <c r="I25" s="27">
        <v>17090</v>
      </c>
      <c r="J25" s="27">
        <v>0</v>
      </c>
      <c r="K25" s="27">
        <v>0</v>
      </c>
      <c r="L25" s="27">
        <v>0</v>
      </c>
      <c r="M25" s="27">
        <v>13768004</v>
      </c>
      <c r="N25" s="27">
        <v>26060</v>
      </c>
      <c r="O25" s="27">
        <v>14082005</v>
      </c>
      <c r="P25" s="27">
        <v>22390</v>
      </c>
      <c r="Q25" s="27">
        <v>6975947</v>
      </c>
      <c r="R25" s="27">
        <v>20740</v>
      </c>
      <c r="S25" s="27">
        <v>152160</v>
      </c>
      <c r="T25" s="27">
        <v>18800</v>
      </c>
      <c r="U25" s="27">
        <v>659271</v>
      </c>
      <c r="V25" s="27">
        <v>18250</v>
      </c>
      <c r="W25" s="27">
        <v>487994</v>
      </c>
      <c r="X25" s="27">
        <v>12930</v>
      </c>
      <c r="Y25" s="27">
        <v>75678</v>
      </c>
      <c r="Z25" s="27">
        <v>7120</v>
      </c>
      <c r="AA25" s="27">
        <v>664706</v>
      </c>
      <c r="AB25" s="27">
        <v>17980</v>
      </c>
      <c r="AC25" s="27">
        <v>2435543</v>
      </c>
      <c r="AD25" s="27">
        <v>4260</v>
      </c>
      <c r="AE25" s="27">
        <v>201438</v>
      </c>
      <c r="AF25" s="27">
        <v>5730</v>
      </c>
      <c r="AG25" s="27">
        <v>395734</v>
      </c>
      <c r="AH25" s="27">
        <v>100</v>
      </c>
      <c r="AI25" s="27">
        <v>240</v>
      </c>
      <c r="AJ25" s="27">
        <v>1138</v>
      </c>
      <c r="AK25" s="27">
        <v>3940</v>
      </c>
      <c r="AL25" s="27">
        <v>105466</v>
      </c>
      <c r="AM25" s="27">
        <v>7680</v>
      </c>
      <c r="AN25" s="27">
        <v>2146788</v>
      </c>
      <c r="AO25" s="27">
        <v>10260</v>
      </c>
      <c r="AP25" s="27">
        <v>314001</v>
      </c>
      <c r="AQ25" s="27">
        <v>340</v>
      </c>
      <c r="AR25" s="27">
        <v>84</v>
      </c>
      <c r="AS25" s="27">
        <v>3670</v>
      </c>
      <c r="AT25" s="27">
        <v>166298</v>
      </c>
      <c r="AU25" s="27">
        <v>3380</v>
      </c>
      <c r="AV25" s="27">
        <v>37407</v>
      </c>
      <c r="AW25" s="27">
        <v>250</v>
      </c>
      <c r="AX25" s="27">
        <v>1860</v>
      </c>
      <c r="AY25" s="27">
        <v>0</v>
      </c>
      <c r="AZ25" s="27">
        <v>0</v>
      </c>
      <c r="BA25" s="27">
        <v>0</v>
      </c>
      <c r="BB25" s="27">
        <v>0</v>
      </c>
      <c r="BC25" s="27">
        <v>510</v>
      </c>
      <c r="BD25" s="27">
        <v>9631</v>
      </c>
      <c r="BE25" s="27">
        <v>25640</v>
      </c>
      <c r="BF25" s="27">
        <v>2175521</v>
      </c>
      <c r="BG25" s="27">
        <v>13604886</v>
      </c>
      <c r="BH25" s="27">
        <v>25280</v>
      </c>
      <c r="BI25" s="27">
        <v>1063008</v>
      </c>
      <c r="BJ25" s="27">
        <v>230</v>
      </c>
      <c r="BK25" s="27">
        <v>555</v>
      </c>
      <c r="BL25" s="27">
        <v>21780</v>
      </c>
      <c r="BM25" s="27">
        <v>179147</v>
      </c>
      <c r="BN25" s="27">
        <v>25630</v>
      </c>
      <c r="BO25" s="27">
        <v>1249924</v>
      </c>
      <c r="BP25" s="27">
        <v>19160</v>
      </c>
      <c r="BQ25" s="27">
        <v>359369</v>
      </c>
      <c r="BR25" s="27">
        <v>23140</v>
      </c>
      <c r="BS25" s="27">
        <v>529398</v>
      </c>
      <c r="BT25" s="27">
        <v>26020</v>
      </c>
      <c r="BU25" s="27">
        <v>11453683</v>
      </c>
      <c r="BV25" s="27">
        <v>26020</v>
      </c>
      <c r="BW25" s="27">
        <v>3215218</v>
      </c>
      <c r="BX25" s="27">
        <v>17440</v>
      </c>
      <c r="BY25" s="27">
        <v>142640</v>
      </c>
      <c r="BZ25" s="27">
        <v>0</v>
      </c>
      <c r="CA25" s="27">
        <v>0</v>
      </c>
      <c r="CB25" s="27">
        <v>14370</v>
      </c>
      <c r="CC25" s="27">
        <v>69602</v>
      </c>
      <c r="CD25" s="27">
        <v>11370</v>
      </c>
      <c r="CE25" s="27">
        <v>58465</v>
      </c>
      <c r="CF25" s="27">
        <v>3390</v>
      </c>
      <c r="CG25" s="27">
        <v>1901</v>
      </c>
      <c r="CH25" s="27">
        <v>0</v>
      </c>
      <c r="CI25" s="27">
        <v>0</v>
      </c>
      <c r="CJ25" s="27">
        <v>0</v>
      </c>
      <c r="CK25" s="27">
        <v>0</v>
      </c>
      <c r="CL25" s="27">
        <v>0</v>
      </c>
      <c r="CM25" s="27">
        <v>0</v>
      </c>
      <c r="CN25" s="27">
        <v>890</v>
      </c>
      <c r="CO25" s="27">
        <v>1413</v>
      </c>
      <c r="CP25" s="27">
        <v>8430</v>
      </c>
      <c r="CQ25" s="27">
        <v>132871</v>
      </c>
      <c r="CR25" s="27">
        <v>0</v>
      </c>
      <c r="CS25" s="27">
        <v>0</v>
      </c>
      <c r="CT25" s="27">
        <v>0</v>
      </c>
      <c r="CU25" s="27">
        <v>0</v>
      </c>
      <c r="CV25" s="27">
        <v>90</v>
      </c>
      <c r="CW25" s="27">
        <v>212</v>
      </c>
      <c r="CX25" s="27">
        <v>25890</v>
      </c>
      <c r="CY25" s="27">
        <v>3509270</v>
      </c>
      <c r="CZ25" s="27">
        <v>0</v>
      </c>
      <c r="DA25" s="27">
        <v>0</v>
      </c>
      <c r="DB25" s="27">
        <v>0</v>
      </c>
      <c r="DC25" s="27">
        <v>0</v>
      </c>
      <c r="DD25" s="27">
        <v>0</v>
      </c>
      <c r="DE25" s="27">
        <v>0</v>
      </c>
      <c r="DF25" s="27">
        <v>0</v>
      </c>
      <c r="DG25" s="27">
        <v>0</v>
      </c>
      <c r="DH25" s="27">
        <v>0</v>
      </c>
      <c r="DI25" s="27">
        <v>0</v>
      </c>
      <c r="DJ25" s="27">
        <v>26000</v>
      </c>
      <c r="DK25" s="27">
        <v>3181579</v>
      </c>
      <c r="DL25" s="27">
        <v>26030</v>
      </c>
      <c r="DM25" s="27">
        <v>3433941</v>
      </c>
      <c r="DN25" s="27">
        <v>15470</v>
      </c>
      <c r="DO25" s="27">
        <v>38561</v>
      </c>
      <c r="DP25" s="27">
        <v>16710</v>
      </c>
      <c r="DQ25" s="27">
        <v>91703</v>
      </c>
      <c r="DR25" s="27">
        <v>12750</v>
      </c>
      <c r="DS25" s="27">
        <v>286162</v>
      </c>
      <c r="DT25" s="27">
        <v>8830</v>
      </c>
      <c r="DU25" s="28">
        <v>170670</v>
      </c>
    </row>
    <row r="26" spans="1:125" s="21" customFormat="1" ht="54.75" customHeight="1">
      <c r="A26" s="32" t="s">
        <v>46</v>
      </c>
      <c r="B26" s="32"/>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32"/>
      <c r="BS26" s="32"/>
      <c r="BT26" s="32"/>
      <c r="BU26" s="32"/>
      <c r="BV26" s="32"/>
      <c r="BW26" s="32"/>
      <c r="BX26" s="32"/>
      <c r="BY26" s="32"/>
      <c r="BZ26" s="32"/>
      <c r="CA26" s="32"/>
      <c r="CB26" s="32"/>
      <c r="CC26" s="32"/>
      <c r="CD26" s="32"/>
      <c r="CE26" s="32"/>
      <c r="CF26" s="32"/>
      <c r="CG26" s="32"/>
      <c r="CH26" s="32"/>
      <c r="CI26" s="32"/>
      <c r="CJ26" s="32"/>
      <c r="CK26" s="32"/>
      <c r="CL26" s="32"/>
      <c r="CM26" s="32"/>
      <c r="CN26" s="32"/>
      <c r="CO26" s="32"/>
      <c r="CP26" s="32"/>
      <c r="CQ26" s="32"/>
      <c r="CR26" s="32"/>
      <c r="CS26" s="32"/>
      <c r="CT26" s="32"/>
      <c r="CU26" s="32"/>
      <c r="CV26" s="32"/>
      <c r="CW26" s="32"/>
      <c r="CX26" s="32"/>
      <c r="CY26" s="32"/>
      <c r="CZ26" s="32"/>
      <c r="DA26" s="32"/>
      <c r="DB26" s="32"/>
      <c r="DC26" s="32"/>
      <c r="DD26" s="32"/>
      <c r="DE26" s="32"/>
      <c r="DF26" s="32"/>
      <c r="DG26" s="32"/>
      <c r="DH26" s="32"/>
      <c r="DI26" s="32"/>
      <c r="DJ26" s="32"/>
      <c r="DK26" s="32"/>
      <c r="DL26" s="32"/>
      <c r="DM26" s="32"/>
      <c r="DN26" s="32"/>
      <c r="DO26" s="32"/>
      <c r="DP26" s="32"/>
      <c r="DQ26" s="32"/>
      <c r="DR26" s="32"/>
      <c r="DS26" s="32"/>
      <c r="DT26" s="32"/>
      <c r="DU26" s="32"/>
    </row>
    <row r="27" spans="1:125" s="21" customFormat="1" ht="40.5" customHeight="1">
      <c r="A27" s="32" t="s">
        <v>39</v>
      </c>
      <c r="B27" s="32"/>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32"/>
      <c r="BS27" s="32"/>
      <c r="BT27" s="32"/>
      <c r="BU27" s="32"/>
      <c r="BV27" s="32"/>
      <c r="BW27" s="32"/>
      <c r="BX27" s="32"/>
      <c r="BY27" s="32"/>
      <c r="BZ27" s="32"/>
      <c r="CA27" s="32"/>
      <c r="CB27" s="32"/>
      <c r="CC27" s="32"/>
      <c r="CD27" s="32"/>
      <c r="CE27" s="32"/>
      <c r="CF27" s="32"/>
      <c r="CG27" s="32"/>
      <c r="CH27" s="32"/>
      <c r="CI27" s="32"/>
      <c r="CJ27" s="32"/>
      <c r="CK27" s="32"/>
      <c r="CL27" s="32"/>
      <c r="CM27" s="32"/>
      <c r="CN27" s="32"/>
      <c r="CO27" s="32"/>
      <c r="CP27" s="32"/>
      <c r="CQ27" s="32"/>
      <c r="CR27" s="32"/>
      <c r="CS27" s="32"/>
      <c r="CT27" s="32"/>
      <c r="CU27" s="32"/>
      <c r="CV27" s="32"/>
      <c r="CW27" s="32"/>
      <c r="CX27" s="32"/>
      <c r="CY27" s="32"/>
      <c r="CZ27" s="32"/>
      <c r="DA27" s="32"/>
      <c r="DB27" s="32"/>
      <c r="DC27" s="32"/>
      <c r="DD27" s="32"/>
      <c r="DE27" s="32"/>
      <c r="DF27" s="32"/>
      <c r="DG27" s="32"/>
      <c r="DH27" s="32"/>
      <c r="DI27" s="32"/>
      <c r="DJ27" s="32"/>
      <c r="DK27" s="32"/>
      <c r="DL27" s="32"/>
      <c r="DM27" s="32"/>
      <c r="DN27" s="32"/>
      <c r="DO27" s="32"/>
      <c r="DP27" s="32"/>
      <c r="DQ27" s="32"/>
      <c r="DR27" s="32"/>
      <c r="DS27" s="32"/>
      <c r="DT27" s="32"/>
      <c r="DU27" s="32"/>
    </row>
    <row r="28" spans="1:125" s="21" customFormat="1" ht="11.25" customHeight="1">
      <c r="A28" s="35" t="s">
        <v>76</v>
      </c>
      <c r="B28" s="35"/>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35"/>
      <c r="BT28" s="35"/>
      <c r="BU28" s="35"/>
      <c r="BV28" s="35"/>
      <c r="BW28" s="35"/>
      <c r="BX28" s="35"/>
      <c r="BY28" s="35"/>
      <c r="BZ28" s="35"/>
      <c r="CA28" s="35"/>
      <c r="CB28" s="35"/>
      <c r="CC28" s="35"/>
      <c r="CD28" s="35"/>
      <c r="CE28" s="35"/>
      <c r="CF28" s="35"/>
      <c r="CG28" s="35"/>
      <c r="CH28" s="35"/>
      <c r="CI28" s="35"/>
      <c r="CJ28" s="35"/>
      <c r="CK28" s="35"/>
      <c r="CL28" s="35"/>
      <c r="CM28" s="35"/>
      <c r="CN28" s="35"/>
      <c r="CO28" s="35"/>
      <c r="CP28" s="35"/>
      <c r="CQ28" s="35"/>
      <c r="CR28" s="35"/>
      <c r="CS28" s="35"/>
      <c r="CT28" s="35"/>
      <c r="CU28" s="35"/>
      <c r="CV28" s="35"/>
      <c r="CW28" s="35"/>
      <c r="CX28" s="35"/>
      <c r="CY28" s="35"/>
      <c r="CZ28" s="35"/>
      <c r="DA28" s="35"/>
      <c r="DB28" s="35"/>
      <c r="DC28" s="35"/>
      <c r="DD28" s="35"/>
      <c r="DE28" s="35"/>
      <c r="DF28" s="35"/>
      <c r="DG28" s="35"/>
      <c r="DH28" s="35"/>
      <c r="DI28" s="35"/>
      <c r="DJ28" s="35"/>
      <c r="DK28" s="35"/>
      <c r="DL28" s="35"/>
      <c r="DM28" s="35"/>
      <c r="DN28" s="35"/>
      <c r="DO28" s="35"/>
      <c r="DP28" s="35"/>
      <c r="DQ28" s="35"/>
      <c r="DR28" s="35"/>
      <c r="DS28" s="35"/>
      <c r="DT28" s="35"/>
      <c r="DU28" s="35"/>
    </row>
    <row r="29" spans="1:125" s="21" customFormat="1" ht="61.5" customHeight="1">
      <c r="A29" s="32" t="s">
        <v>79</v>
      </c>
      <c r="B29" s="32"/>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32"/>
      <c r="BS29" s="32"/>
      <c r="BT29" s="32"/>
      <c r="BU29" s="32"/>
      <c r="BV29" s="32"/>
      <c r="BW29" s="32"/>
      <c r="BX29" s="32"/>
      <c r="BY29" s="32"/>
      <c r="BZ29" s="32"/>
      <c r="CA29" s="32"/>
      <c r="CB29" s="32"/>
      <c r="CC29" s="32"/>
      <c r="CD29" s="32"/>
      <c r="CE29" s="32"/>
      <c r="CF29" s="32"/>
      <c r="CG29" s="32"/>
      <c r="CH29" s="32"/>
      <c r="CI29" s="32"/>
      <c r="CJ29" s="32"/>
      <c r="CK29" s="32"/>
      <c r="CL29" s="32"/>
      <c r="CM29" s="32"/>
      <c r="CN29" s="32"/>
      <c r="CO29" s="32"/>
      <c r="CP29" s="32"/>
      <c r="CQ29" s="32"/>
      <c r="CR29" s="32"/>
      <c r="CS29" s="32"/>
      <c r="CT29" s="32"/>
      <c r="CU29" s="32"/>
      <c r="CV29" s="32"/>
      <c r="CW29" s="32"/>
      <c r="CX29" s="32"/>
      <c r="CY29" s="32"/>
      <c r="CZ29" s="32"/>
      <c r="DA29" s="32"/>
      <c r="DB29" s="32"/>
      <c r="DC29" s="32"/>
      <c r="DD29" s="32"/>
      <c r="DE29" s="32"/>
      <c r="DF29" s="32"/>
      <c r="DG29" s="32"/>
      <c r="DH29" s="32"/>
      <c r="DI29" s="32"/>
      <c r="DJ29" s="32"/>
      <c r="DK29" s="32"/>
      <c r="DL29" s="32"/>
      <c r="DM29" s="32"/>
      <c r="DN29" s="32"/>
      <c r="DO29" s="32"/>
      <c r="DP29" s="32"/>
      <c r="DQ29" s="32"/>
      <c r="DR29" s="32"/>
      <c r="DS29" s="32"/>
      <c r="DT29" s="32"/>
      <c r="DU29" s="32"/>
    </row>
    <row r="30" spans="1:125" s="21" customFormat="1" ht="12.75" customHeight="1">
      <c r="A30" s="32" t="s">
        <v>80</v>
      </c>
      <c r="B30" s="32"/>
      <c r="C30" s="32"/>
      <c r="D30" s="32"/>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c r="BI30" s="32"/>
      <c r="BJ30" s="32"/>
      <c r="BK30" s="32"/>
      <c r="BL30" s="32"/>
      <c r="BM30" s="32"/>
      <c r="BN30" s="32"/>
      <c r="BO30" s="32"/>
      <c r="BP30" s="32"/>
      <c r="BQ30" s="32"/>
      <c r="BR30" s="32"/>
      <c r="BS30" s="32"/>
      <c r="BT30" s="32"/>
      <c r="BU30" s="32"/>
      <c r="BV30" s="32"/>
      <c r="BW30" s="32"/>
      <c r="BX30" s="32"/>
      <c r="BY30" s="32"/>
      <c r="BZ30" s="32"/>
      <c r="CA30" s="32"/>
      <c r="CB30" s="32"/>
      <c r="CC30" s="32"/>
      <c r="CD30" s="32"/>
      <c r="CE30" s="32"/>
      <c r="CF30" s="32"/>
      <c r="CG30" s="32"/>
      <c r="CH30" s="32"/>
      <c r="CI30" s="32"/>
      <c r="CJ30" s="32"/>
      <c r="CK30" s="32"/>
      <c r="CL30" s="32"/>
      <c r="CM30" s="32"/>
      <c r="CN30" s="32"/>
      <c r="CO30" s="32"/>
      <c r="CP30" s="32"/>
      <c r="CQ30" s="32"/>
      <c r="CR30" s="32"/>
      <c r="CS30" s="32"/>
      <c r="CT30" s="32"/>
      <c r="CU30" s="32"/>
      <c r="CV30" s="32"/>
      <c r="CW30" s="32"/>
      <c r="CX30" s="32"/>
      <c r="CY30" s="32"/>
      <c r="CZ30" s="32"/>
      <c r="DA30" s="32"/>
      <c r="DB30" s="32"/>
      <c r="DC30" s="32"/>
      <c r="DD30" s="32"/>
      <c r="DE30" s="32"/>
      <c r="DF30" s="32"/>
      <c r="DG30" s="32"/>
      <c r="DH30" s="32"/>
      <c r="DI30" s="32"/>
      <c r="DJ30" s="32"/>
      <c r="DK30" s="32"/>
      <c r="DL30" s="32"/>
      <c r="DM30" s="32"/>
      <c r="DN30" s="32"/>
      <c r="DO30" s="32"/>
      <c r="DP30" s="32"/>
      <c r="DQ30" s="32"/>
      <c r="DR30" s="32"/>
      <c r="DS30" s="32"/>
      <c r="DT30" s="32"/>
      <c r="DU30" s="32"/>
    </row>
    <row r="31" spans="1:125" s="21" customFormat="1" ht="54" customHeight="1">
      <c r="A31" s="32" t="s">
        <v>81</v>
      </c>
      <c r="B31" s="32"/>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2"/>
      <c r="BT31" s="32"/>
      <c r="BU31" s="32"/>
      <c r="BV31" s="32"/>
      <c r="BW31" s="32"/>
      <c r="BX31" s="32"/>
      <c r="BY31" s="32"/>
      <c r="BZ31" s="32"/>
      <c r="CA31" s="32"/>
      <c r="CB31" s="32"/>
      <c r="CC31" s="32"/>
      <c r="CD31" s="32"/>
      <c r="CE31" s="32"/>
      <c r="CF31" s="32"/>
      <c r="CG31" s="32"/>
      <c r="CH31" s="32"/>
      <c r="CI31" s="32"/>
      <c r="CJ31" s="32"/>
      <c r="CK31" s="32"/>
      <c r="CL31" s="32"/>
      <c r="CM31" s="32"/>
      <c r="CN31" s="32"/>
      <c r="CO31" s="32"/>
      <c r="CP31" s="32"/>
      <c r="CQ31" s="32"/>
      <c r="CR31" s="32"/>
      <c r="CS31" s="32"/>
      <c r="CT31" s="32"/>
      <c r="CU31" s="32"/>
      <c r="CV31" s="32"/>
      <c r="CW31" s="32"/>
      <c r="CX31" s="32"/>
      <c r="CY31" s="32"/>
      <c r="CZ31" s="32"/>
      <c r="DA31" s="32"/>
      <c r="DB31" s="32"/>
      <c r="DC31" s="32"/>
      <c r="DD31" s="32"/>
      <c r="DE31" s="32"/>
      <c r="DF31" s="32"/>
      <c r="DG31" s="32"/>
      <c r="DH31" s="32"/>
      <c r="DI31" s="32"/>
      <c r="DJ31" s="32"/>
      <c r="DK31" s="32"/>
      <c r="DL31" s="32"/>
      <c r="DM31" s="32"/>
      <c r="DN31" s="32"/>
      <c r="DO31" s="32"/>
      <c r="DP31" s="32"/>
      <c r="DQ31" s="32"/>
      <c r="DR31" s="32"/>
      <c r="DS31" s="32"/>
      <c r="DT31" s="32"/>
      <c r="DU31" s="32"/>
    </row>
    <row r="32" spans="1:125" s="21" customFormat="1" ht="51" customHeight="1">
      <c r="A32" s="32" t="s">
        <v>82</v>
      </c>
      <c r="B32" s="32"/>
      <c r="C32" s="32"/>
      <c r="D32" s="32"/>
      <c r="E32" s="32"/>
      <c r="F32" s="32"/>
      <c r="G32" s="32"/>
      <c r="H32" s="32"/>
      <c r="I32" s="32"/>
      <c r="J32" s="32"/>
      <c r="K32" s="32"/>
      <c r="L32" s="32"/>
      <c r="M32" s="32"/>
      <c r="N32" s="32"/>
      <c r="O32" s="32"/>
      <c r="P32" s="32"/>
      <c r="Q32" s="32"/>
      <c r="R32" s="32"/>
      <c r="S32" s="32"/>
      <c r="T32" s="32"/>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c r="AY32" s="32"/>
      <c r="AZ32" s="32"/>
      <c r="BA32" s="32"/>
      <c r="BB32" s="32"/>
      <c r="BC32" s="32"/>
      <c r="BD32" s="32"/>
      <c r="BE32" s="32"/>
      <c r="BF32" s="32"/>
      <c r="BG32" s="32"/>
      <c r="BH32" s="32"/>
      <c r="BI32" s="32"/>
      <c r="BJ32" s="32"/>
      <c r="BK32" s="32"/>
      <c r="BL32" s="32"/>
      <c r="BM32" s="32"/>
      <c r="BN32" s="32"/>
      <c r="BO32" s="32"/>
      <c r="BP32" s="32"/>
      <c r="BQ32" s="32"/>
      <c r="BR32" s="32"/>
      <c r="BS32" s="32"/>
      <c r="BT32" s="32"/>
      <c r="BU32" s="32"/>
      <c r="BV32" s="32"/>
      <c r="BW32" s="32"/>
      <c r="BX32" s="32"/>
      <c r="BY32" s="32"/>
      <c r="BZ32" s="32"/>
      <c r="CA32" s="32"/>
      <c r="CB32" s="32"/>
      <c r="CC32" s="32"/>
      <c r="CD32" s="32"/>
      <c r="CE32" s="32"/>
      <c r="CF32" s="32"/>
      <c r="CG32" s="32"/>
      <c r="CH32" s="32"/>
      <c r="CI32" s="32"/>
      <c r="CJ32" s="32"/>
      <c r="CK32" s="32"/>
      <c r="CL32" s="32"/>
      <c r="CM32" s="32"/>
      <c r="CN32" s="32"/>
      <c r="CO32" s="32"/>
      <c r="CP32" s="32"/>
      <c r="CQ32" s="32"/>
      <c r="CR32" s="32"/>
      <c r="CS32" s="32"/>
      <c r="CT32" s="32"/>
      <c r="CU32" s="32"/>
      <c r="CV32" s="32"/>
      <c r="CW32" s="32"/>
      <c r="CX32" s="32"/>
      <c r="CY32" s="32"/>
      <c r="CZ32" s="32"/>
      <c r="DA32" s="32"/>
      <c r="DB32" s="32"/>
      <c r="DC32" s="32"/>
      <c r="DD32" s="32"/>
      <c r="DE32" s="32"/>
      <c r="DF32" s="32"/>
      <c r="DG32" s="32"/>
      <c r="DH32" s="32"/>
      <c r="DI32" s="32"/>
      <c r="DJ32" s="32"/>
      <c r="DK32" s="32"/>
      <c r="DL32" s="32"/>
      <c r="DM32" s="32"/>
      <c r="DN32" s="32"/>
      <c r="DO32" s="32"/>
      <c r="DP32" s="32"/>
      <c r="DQ32" s="32"/>
      <c r="DR32" s="32"/>
      <c r="DS32" s="32"/>
      <c r="DT32" s="32"/>
      <c r="DU32" s="32"/>
    </row>
    <row r="33" spans="1:125" s="21" customFormat="1" ht="88.5" customHeight="1">
      <c r="A33" s="32" t="s">
        <v>83</v>
      </c>
      <c r="B33" s="32"/>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c r="BI33" s="32"/>
      <c r="BJ33" s="32"/>
      <c r="BK33" s="32"/>
      <c r="BL33" s="32"/>
      <c r="BM33" s="32"/>
      <c r="BN33" s="32"/>
      <c r="BO33" s="32"/>
      <c r="BP33" s="32"/>
      <c r="BQ33" s="32"/>
      <c r="BR33" s="32"/>
      <c r="BS33" s="32"/>
      <c r="BT33" s="32"/>
      <c r="BU33" s="32"/>
      <c r="BV33" s="32"/>
      <c r="BW33" s="32"/>
      <c r="BX33" s="32"/>
      <c r="BY33" s="32"/>
      <c r="BZ33" s="32"/>
      <c r="CA33" s="32"/>
      <c r="CB33" s="32"/>
      <c r="CC33" s="32"/>
      <c r="CD33" s="32"/>
      <c r="CE33" s="32"/>
      <c r="CF33" s="32"/>
      <c r="CG33" s="32"/>
      <c r="CH33" s="32"/>
      <c r="CI33" s="32"/>
      <c r="CJ33" s="32"/>
      <c r="CK33" s="32"/>
      <c r="CL33" s="32"/>
      <c r="CM33" s="32"/>
      <c r="CN33" s="32"/>
      <c r="CO33" s="32"/>
      <c r="CP33" s="32"/>
      <c r="CQ33" s="32"/>
      <c r="CR33" s="32"/>
      <c r="CS33" s="32"/>
      <c r="CT33" s="32"/>
      <c r="CU33" s="32"/>
      <c r="CV33" s="32"/>
      <c r="CW33" s="32"/>
      <c r="CX33" s="32"/>
      <c r="CY33" s="32"/>
      <c r="CZ33" s="32"/>
      <c r="DA33" s="32"/>
      <c r="DB33" s="32"/>
      <c r="DC33" s="32"/>
      <c r="DD33" s="32"/>
      <c r="DE33" s="32"/>
      <c r="DF33" s="32"/>
      <c r="DG33" s="32"/>
      <c r="DH33" s="32"/>
      <c r="DI33" s="32"/>
      <c r="DJ33" s="32"/>
      <c r="DK33" s="32"/>
      <c r="DL33" s="32"/>
      <c r="DM33" s="32"/>
      <c r="DN33" s="32"/>
      <c r="DO33" s="32"/>
      <c r="DP33" s="32"/>
      <c r="DQ33" s="32"/>
      <c r="DR33" s="32"/>
      <c r="DS33" s="32"/>
      <c r="DT33" s="32"/>
      <c r="DU33" s="32"/>
    </row>
    <row r="34" spans="1:125" s="21" customFormat="1" ht="69" customHeight="1">
      <c r="A34" s="32" t="s">
        <v>84</v>
      </c>
      <c r="B34" s="32"/>
      <c r="C34" s="32"/>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2"/>
      <c r="BA34" s="32"/>
      <c r="BB34" s="32"/>
      <c r="BC34" s="32"/>
      <c r="BD34" s="32"/>
      <c r="BE34" s="32"/>
      <c r="BF34" s="32"/>
      <c r="BG34" s="32"/>
      <c r="BH34" s="32"/>
      <c r="BI34" s="32"/>
      <c r="BJ34" s="32"/>
      <c r="BK34" s="32"/>
      <c r="BL34" s="32"/>
      <c r="BM34" s="32"/>
      <c r="BN34" s="32"/>
      <c r="BO34" s="32"/>
      <c r="BP34" s="32"/>
      <c r="BQ34" s="32"/>
      <c r="BR34" s="32"/>
      <c r="BS34" s="32"/>
      <c r="BT34" s="32"/>
      <c r="BU34" s="32"/>
      <c r="BV34" s="32"/>
      <c r="BW34" s="32"/>
      <c r="BX34" s="32"/>
      <c r="BY34" s="32"/>
      <c r="BZ34" s="32"/>
      <c r="CA34" s="32"/>
      <c r="CB34" s="32"/>
      <c r="CC34" s="32"/>
      <c r="CD34" s="32"/>
      <c r="CE34" s="32"/>
      <c r="CF34" s="32"/>
      <c r="CG34" s="32"/>
      <c r="CH34" s="32"/>
      <c r="CI34" s="32"/>
      <c r="CJ34" s="32"/>
      <c r="CK34" s="32"/>
      <c r="CL34" s="32"/>
      <c r="CM34" s="32"/>
      <c r="CN34" s="32"/>
      <c r="CO34" s="32"/>
      <c r="CP34" s="32"/>
      <c r="CQ34" s="32"/>
      <c r="CR34" s="32"/>
      <c r="CS34" s="32"/>
      <c r="CT34" s="32"/>
      <c r="CU34" s="32"/>
      <c r="CV34" s="32"/>
      <c r="CW34" s="32"/>
      <c r="CX34" s="32"/>
      <c r="CY34" s="32"/>
      <c r="CZ34" s="32"/>
      <c r="DA34" s="32"/>
      <c r="DB34" s="32"/>
      <c r="DC34" s="32"/>
      <c r="DD34" s="32"/>
      <c r="DE34" s="32"/>
      <c r="DF34" s="32"/>
      <c r="DG34" s="32"/>
      <c r="DH34" s="32"/>
      <c r="DI34" s="32"/>
      <c r="DJ34" s="32"/>
      <c r="DK34" s="32"/>
      <c r="DL34" s="32"/>
      <c r="DM34" s="32"/>
      <c r="DN34" s="32"/>
      <c r="DO34" s="32"/>
      <c r="DP34" s="32"/>
      <c r="DQ34" s="32"/>
      <c r="DR34" s="32"/>
      <c r="DS34" s="32"/>
      <c r="DT34" s="32"/>
      <c r="DU34" s="32"/>
    </row>
    <row r="35" spans="1:125" s="21" customFormat="1" ht="41.25" customHeight="1">
      <c r="A35" s="32" t="s">
        <v>99</v>
      </c>
      <c r="B35" s="32"/>
      <c r="C35" s="32"/>
      <c r="D35" s="32"/>
      <c r="E35" s="32"/>
      <c r="F35" s="32"/>
      <c r="G35" s="32"/>
      <c r="H35" s="32"/>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2"/>
      <c r="AU35" s="32"/>
      <c r="AV35" s="32"/>
      <c r="AW35" s="32"/>
      <c r="AX35" s="32"/>
      <c r="AY35" s="32"/>
      <c r="AZ35" s="32"/>
      <c r="BA35" s="32"/>
      <c r="BB35" s="32"/>
      <c r="BC35" s="32"/>
      <c r="BD35" s="32"/>
      <c r="BE35" s="32"/>
      <c r="BF35" s="32"/>
      <c r="BG35" s="32"/>
      <c r="BH35" s="32"/>
      <c r="BI35" s="32"/>
      <c r="BJ35" s="32"/>
      <c r="BK35" s="32"/>
      <c r="BL35" s="32"/>
      <c r="BM35" s="32"/>
      <c r="BN35" s="32"/>
      <c r="BO35" s="32"/>
      <c r="BP35" s="32"/>
      <c r="BQ35" s="32"/>
      <c r="BR35" s="32"/>
      <c r="BS35" s="32"/>
      <c r="BT35" s="32"/>
      <c r="BU35" s="32"/>
      <c r="BV35" s="32"/>
      <c r="BW35" s="32"/>
      <c r="BX35" s="32"/>
      <c r="BY35" s="32"/>
      <c r="BZ35" s="32"/>
      <c r="CA35" s="32"/>
      <c r="CB35" s="32"/>
      <c r="CC35" s="32"/>
      <c r="CD35" s="32"/>
      <c r="CE35" s="32"/>
      <c r="CF35" s="32"/>
      <c r="CG35" s="32"/>
      <c r="CH35" s="32"/>
      <c r="CI35" s="32"/>
      <c r="CJ35" s="32"/>
      <c r="CK35" s="32"/>
      <c r="CL35" s="32"/>
      <c r="CM35" s="32"/>
      <c r="CN35" s="32"/>
      <c r="CO35" s="32"/>
      <c r="CP35" s="32"/>
      <c r="CQ35" s="32"/>
      <c r="CR35" s="32"/>
      <c r="CS35" s="32"/>
      <c r="CT35" s="32"/>
      <c r="CU35" s="32"/>
      <c r="CV35" s="32"/>
      <c r="CW35" s="32"/>
      <c r="CX35" s="32"/>
      <c r="CY35" s="32"/>
      <c r="CZ35" s="32"/>
      <c r="DA35" s="32"/>
      <c r="DB35" s="32"/>
      <c r="DC35" s="32"/>
      <c r="DD35" s="32"/>
      <c r="DE35" s="32"/>
      <c r="DF35" s="32"/>
      <c r="DG35" s="32"/>
      <c r="DH35" s="32"/>
      <c r="DI35" s="32"/>
      <c r="DJ35" s="32"/>
      <c r="DK35" s="32"/>
      <c r="DL35" s="32"/>
      <c r="DM35" s="32"/>
      <c r="DN35" s="32"/>
      <c r="DO35" s="32"/>
      <c r="DP35" s="32"/>
      <c r="DQ35" s="32"/>
      <c r="DR35" s="32"/>
      <c r="DS35" s="32"/>
      <c r="DT35" s="32"/>
      <c r="DU35" s="32"/>
    </row>
    <row r="36" spans="1:125" s="21" customFormat="1" ht="98.25" customHeight="1">
      <c r="A36" s="32" t="s">
        <v>85</v>
      </c>
      <c r="B36" s="32"/>
      <c r="C36" s="32"/>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32"/>
      <c r="AT36" s="32"/>
      <c r="AU36" s="32"/>
      <c r="AV36" s="32"/>
      <c r="AW36" s="32"/>
      <c r="AX36" s="32"/>
      <c r="AY36" s="32"/>
      <c r="AZ36" s="32"/>
      <c r="BA36" s="32"/>
      <c r="BB36" s="32"/>
      <c r="BC36" s="32"/>
      <c r="BD36" s="32"/>
      <c r="BE36" s="32"/>
      <c r="BF36" s="32"/>
      <c r="BG36" s="32"/>
      <c r="BH36" s="32"/>
      <c r="BI36" s="32"/>
      <c r="BJ36" s="32"/>
      <c r="BK36" s="32"/>
      <c r="BL36" s="32"/>
      <c r="BM36" s="32"/>
      <c r="BN36" s="32"/>
      <c r="BO36" s="32"/>
      <c r="BP36" s="32"/>
      <c r="BQ36" s="32"/>
      <c r="BR36" s="32"/>
      <c r="BS36" s="32"/>
      <c r="BT36" s="32"/>
      <c r="BU36" s="32"/>
      <c r="BV36" s="32"/>
      <c r="BW36" s="32"/>
      <c r="BX36" s="32"/>
      <c r="BY36" s="32"/>
      <c r="BZ36" s="32"/>
      <c r="CA36" s="32"/>
      <c r="CB36" s="32"/>
      <c r="CC36" s="32"/>
      <c r="CD36" s="32"/>
      <c r="CE36" s="32"/>
      <c r="CF36" s="32"/>
      <c r="CG36" s="32"/>
      <c r="CH36" s="32"/>
      <c r="CI36" s="32"/>
      <c r="CJ36" s="32"/>
      <c r="CK36" s="32"/>
      <c r="CL36" s="32"/>
      <c r="CM36" s="32"/>
      <c r="CN36" s="32"/>
      <c r="CO36" s="32"/>
      <c r="CP36" s="32"/>
      <c r="CQ36" s="32"/>
      <c r="CR36" s="32"/>
      <c r="CS36" s="32"/>
      <c r="CT36" s="32"/>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row>
    <row r="37" spans="1:125" s="21" customFormat="1" ht="42" customHeight="1">
      <c r="A37" s="32" t="s">
        <v>86</v>
      </c>
      <c r="B37" s="32"/>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32"/>
      <c r="AZ37" s="32"/>
      <c r="BA37" s="32"/>
      <c r="BB37" s="32"/>
      <c r="BC37" s="32"/>
      <c r="BD37" s="32"/>
      <c r="BE37" s="32"/>
      <c r="BF37" s="32"/>
      <c r="BG37" s="32"/>
      <c r="BH37" s="32"/>
      <c r="BI37" s="32"/>
      <c r="BJ37" s="32"/>
      <c r="BK37" s="32"/>
      <c r="BL37" s="32"/>
      <c r="BM37" s="32"/>
      <c r="BN37" s="32"/>
      <c r="BO37" s="32"/>
      <c r="BP37" s="32"/>
      <c r="BQ37" s="32"/>
      <c r="BR37" s="32"/>
      <c r="BS37" s="32"/>
      <c r="BT37" s="32"/>
      <c r="BU37" s="32"/>
      <c r="BV37" s="32"/>
      <c r="BW37" s="32"/>
      <c r="BX37" s="32"/>
      <c r="BY37" s="32"/>
      <c r="BZ37" s="32"/>
      <c r="CA37" s="32"/>
      <c r="CB37" s="32"/>
      <c r="CC37" s="32"/>
      <c r="CD37" s="32"/>
      <c r="CE37" s="32"/>
      <c r="CF37" s="32"/>
      <c r="CG37" s="32"/>
      <c r="CH37" s="32"/>
      <c r="CI37" s="32"/>
      <c r="CJ37" s="32"/>
      <c r="CK37" s="32"/>
      <c r="CL37" s="32"/>
      <c r="CM37" s="32"/>
      <c r="CN37" s="32"/>
      <c r="CO37" s="32"/>
      <c r="CP37" s="32"/>
      <c r="CQ37" s="32"/>
      <c r="CR37" s="32"/>
      <c r="CS37" s="32"/>
      <c r="CT37" s="32"/>
      <c r="CU37" s="32"/>
      <c r="CV37" s="32"/>
      <c r="CW37" s="32"/>
      <c r="CX37" s="32"/>
      <c r="CY37" s="32"/>
      <c r="CZ37" s="32"/>
      <c r="DA37" s="32"/>
      <c r="DB37" s="32"/>
      <c r="DC37" s="32"/>
      <c r="DD37" s="32"/>
      <c r="DE37" s="32"/>
      <c r="DF37" s="32"/>
      <c r="DG37" s="32"/>
      <c r="DH37" s="32"/>
      <c r="DI37" s="32"/>
      <c r="DJ37" s="32"/>
      <c r="DK37" s="32"/>
      <c r="DL37" s="32"/>
      <c r="DM37" s="32"/>
      <c r="DN37" s="32"/>
      <c r="DO37" s="32"/>
      <c r="DP37" s="32"/>
      <c r="DQ37" s="32"/>
      <c r="DR37" s="32"/>
      <c r="DS37" s="32"/>
      <c r="DT37" s="32"/>
      <c r="DU37" s="32"/>
    </row>
    <row r="38" spans="1:125" s="21" customFormat="1" ht="30.75" customHeight="1">
      <c r="A38" s="32" t="s">
        <v>87</v>
      </c>
      <c r="B38" s="32"/>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c r="BG38" s="32"/>
      <c r="BH38" s="32"/>
      <c r="BI38" s="32"/>
      <c r="BJ38" s="32"/>
      <c r="BK38" s="32"/>
      <c r="BL38" s="32"/>
      <c r="BM38" s="32"/>
      <c r="BN38" s="32"/>
      <c r="BO38" s="32"/>
      <c r="BP38" s="32"/>
      <c r="BQ38" s="32"/>
      <c r="BR38" s="32"/>
      <c r="BS38" s="32"/>
      <c r="BT38" s="32"/>
      <c r="BU38" s="32"/>
      <c r="BV38" s="32"/>
      <c r="BW38" s="32"/>
      <c r="BX38" s="32"/>
      <c r="BY38" s="32"/>
      <c r="BZ38" s="32"/>
      <c r="CA38" s="32"/>
      <c r="CB38" s="32"/>
      <c r="CC38" s="32"/>
      <c r="CD38" s="32"/>
      <c r="CE38" s="32"/>
      <c r="CF38" s="32"/>
      <c r="CG38" s="32"/>
      <c r="CH38" s="32"/>
      <c r="CI38" s="32"/>
      <c r="CJ38" s="32"/>
      <c r="CK38" s="32"/>
      <c r="CL38" s="32"/>
      <c r="CM38" s="32"/>
      <c r="CN38" s="32"/>
      <c r="CO38" s="32"/>
      <c r="CP38" s="32"/>
      <c r="CQ38" s="32"/>
      <c r="CR38" s="32"/>
      <c r="CS38" s="32"/>
      <c r="CT38" s="32"/>
      <c r="CU38" s="32"/>
      <c r="CV38" s="32"/>
      <c r="CW38" s="32"/>
      <c r="CX38" s="32"/>
      <c r="CY38" s="32"/>
      <c r="CZ38" s="32"/>
      <c r="DA38" s="32"/>
      <c r="DB38" s="32"/>
      <c r="DC38" s="32"/>
      <c r="DD38" s="32"/>
      <c r="DE38" s="32"/>
      <c r="DF38" s="32"/>
      <c r="DG38" s="32"/>
      <c r="DH38" s="32"/>
      <c r="DI38" s="32"/>
      <c r="DJ38" s="32"/>
      <c r="DK38" s="32"/>
      <c r="DL38" s="32"/>
      <c r="DM38" s="32"/>
      <c r="DN38" s="32"/>
      <c r="DO38" s="32"/>
      <c r="DP38" s="32"/>
      <c r="DQ38" s="32"/>
      <c r="DR38" s="32"/>
      <c r="DS38" s="32"/>
      <c r="DT38" s="32"/>
      <c r="DU38" s="32"/>
    </row>
    <row r="39" spans="1:125" s="21" customFormat="1" ht="48.75" customHeight="1">
      <c r="A39" s="32" t="s">
        <v>77</v>
      </c>
      <c r="B39" s="32"/>
      <c r="C39" s="32"/>
      <c r="D39" s="32"/>
      <c r="E39" s="32"/>
      <c r="F39" s="32"/>
      <c r="G39" s="32"/>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32"/>
      <c r="AW39" s="32"/>
      <c r="AX39" s="32"/>
      <c r="AY39" s="32"/>
      <c r="AZ39" s="32"/>
      <c r="BA39" s="32"/>
      <c r="BB39" s="32"/>
      <c r="BC39" s="32"/>
      <c r="BD39" s="32"/>
      <c r="BE39" s="32"/>
      <c r="BF39" s="32"/>
      <c r="BG39" s="32"/>
      <c r="BH39" s="32"/>
      <c r="BI39" s="32"/>
      <c r="BJ39" s="32"/>
      <c r="BK39" s="32"/>
      <c r="BL39" s="32"/>
      <c r="BM39" s="32"/>
      <c r="BN39" s="32"/>
      <c r="BO39" s="32"/>
      <c r="BP39" s="32"/>
      <c r="BQ39" s="32"/>
      <c r="BR39" s="32"/>
      <c r="BS39" s="32"/>
      <c r="BT39" s="32"/>
      <c r="BU39" s="32"/>
      <c r="BV39" s="32"/>
      <c r="BW39" s="32"/>
      <c r="BX39" s="32"/>
      <c r="BY39" s="32"/>
      <c r="BZ39" s="32"/>
      <c r="CA39" s="32"/>
      <c r="CB39" s="32"/>
      <c r="CC39" s="32"/>
      <c r="CD39" s="32"/>
      <c r="CE39" s="32"/>
      <c r="CF39" s="32"/>
      <c r="CG39" s="32"/>
      <c r="CH39" s="32"/>
      <c r="CI39" s="32"/>
      <c r="CJ39" s="32"/>
      <c r="CK39" s="32"/>
      <c r="CL39" s="32"/>
      <c r="CM39" s="32"/>
      <c r="CN39" s="32"/>
      <c r="CO39" s="32"/>
      <c r="CP39" s="32"/>
      <c r="CQ39" s="32"/>
      <c r="CR39" s="32"/>
      <c r="CS39" s="32"/>
      <c r="CT39" s="32"/>
      <c r="CU39" s="32"/>
      <c r="CV39" s="32"/>
      <c r="CW39" s="32"/>
      <c r="CX39" s="32"/>
      <c r="CY39" s="32"/>
      <c r="CZ39" s="32"/>
      <c r="DA39" s="32"/>
      <c r="DB39" s="32"/>
      <c r="DC39" s="32"/>
      <c r="DD39" s="32"/>
      <c r="DE39" s="32"/>
      <c r="DF39" s="32"/>
      <c r="DG39" s="32"/>
      <c r="DH39" s="32"/>
      <c r="DI39" s="32"/>
      <c r="DJ39" s="32"/>
      <c r="DK39" s="32"/>
      <c r="DL39" s="32"/>
      <c r="DM39" s="32"/>
      <c r="DN39" s="32"/>
      <c r="DO39" s="32"/>
      <c r="DP39" s="32"/>
      <c r="DQ39" s="32"/>
      <c r="DR39" s="32"/>
      <c r="DS39" s="32"/>
      <c r="DT39" s="32"/>
      <c r="DU39" s="32"/>
    </row>
    <row r="40" spans="1:125" s="17" customFormat="1" ht="107.25" customHeight="1">
      <c r="A40" s="32" t="s">
        <v>100</v>
      </c>
      <c r="B40" s="32"/>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2"/>
      <c r="AY40" s="32"/>
      <c r="AZ40" s="32"/>
      <c r="BA40" s="32"/>
      <c r="BB40" s="32"/>
      <c r="BC40" s="32"/>
      <c r="BD40" s="32"/>
      <c r="BE40" s="32"/>
      <c r="BF40" s="32"/>
      <c r="BG40" s="32"/>
      <c r="BH40" s="32"/>
      <c r="BI40" s="32"/>
      <c r="BJ40" s="32"/>
      <c r="BK40" s="32"/>
      <c r="BL40" s="32"/>
      <c r="BM40" s="32"/>
      <c r="BN40" s="32"/>
      <c r="BO40" s="32"/>
      <c r="BP40" s="32"/>
      <c r="BQ40" s="32"/>
      <c r="BR40" s="32"/>
      <c r="BS40" s="32"/>
      <c r="BT40" s="32"/>
      <c r="BU40" s="32"/>
      <c r="BV40" s="32"/>
      <c r="BW40" s="32"/>
      <c r="BX40" s="32"/>
      <c r="BY40" s="32"/>
      <c r="BZ40" s="32"/>
      <c r="CA40" s="32"/>
      <c r="CB40" s="32"/>
      <c r="CC40" s="32"/>
      <c r="CD40" s="32"/>
      <c r="CE40" s="32"/>
      <c r="CF40" s="32"/>
      <c r="CG40" s="32"/>
      <c r="CH40" s="32"/>
      <c r="CI40" s="32"/>
      <c r="CJ40" s="32"/>
      <c r="CK40" s="32"/>
      <c r="CL40" s="32"/>
      <c r="CM40" s="32"/>
      <c r="CN40" s="32"/>
      <c r="CO40" s="32"/>
      <c r="CP40" s="32"/>
      <c r="CQ40" s="32"/>
      <c r="CR40" s="32"/>
      <c r="CS40" s="32"/>
      <c r="CT40" s="32"/>
      <c r="CU40" s="32"/>
      <c r="CV40" s="32"/>
      <c r="CW40" s="32"/>
      <c r="CX40" s="32"/>
      <c r="CY40" s="32"/>
      <c r="CZ40" s="32"/>
      <c r="DA40" s="32"/>
      <c r="DB40" s="32"/>
      <c r="DC40" s="32"/>
      <c r="DD40" s="32"/>
      <c r="DE40" s="32"/>
      <c r="DF40" s="32"/>
      <c r="DG40" s="32"/>
      <c r="DH40" s="32"/>
      <c r="DI40" s="32"/>
      <c r="DJ40" s="32"/>
      <c r="DK40" s="32"/>
      <c r="DL40" s="32"/>
      <c r="DM40" s="32"/>
      <c r="DN40" s="32"/>
      <c r="DO40" s="32"/>
      <c r="DP40" s="32"/>
      <c r="DQ40" s="32"/>
      <c r="DR40" s="32"/>
      <c r="DS40" s="32"/>
      <c r="DT40" s="32"/>
      <c r="DU40" s="32"/>
    </row>
    <row r="41" spans="1:125" s="21" customFormat="1" ht="20.25" customHeight="1">
      <c r="A41" s="32" t="s">
        <v>37</v>
      </c>
      <c r="B41" s="32"/>
      <c r="C41" s="32"/>
      <c r="D41" s="32"/>
      <c r="E41" s="32"/>
      <c r="F41" s="32"/>
      <c r="G41" s="32"/>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c r="AR41" s="32"/>
      <c r="AS41" s="32"/>
      <c r="AT41" s="32"/>
      <c r="AU41" s="32"/>
      <c r="AV41" s="32"/>
      <c r="AW41" s="32"/>
      <c r="AX41" s="32"/>
      <c r="AY41" s="32"/>
      <c r="AZ41" s="32"/>
      <c r="BA41" s="32"/>
      <c r="BB41" s="32"/>
      <c r="BC41" s="32"/>
      <c r="BD41" s="32"/>
      <c r="BE41" s="32"/>
      <c r="BF41" s="32"/>
      <c r="BG41" s="32"/>
      <c r="BH41" s="32"/>
      <c r="BI41" s="32"/>
      <c r="BJ41" s="32"/>
      <c r="BK41" s="32"/>
      <c r="BL41" s="32"/>
      <c r="BM41" s="32"/>
      <c r="BN41" s="32"/>
      <c r="BO41" s="32"/>
      <c r="BP41" s="32"/>
      <c r="BQ41" s="32"/>
      <c r="BR41" s="32"/>
      <c r="BS41" s="32"/>
      <c r="BT41" s="32"/>
      <c r="BU41" s="32"/>
      <c r="BV41" s="32"/>
      <c r="BW41" s="32"/>
      <c r="BX41" s="32"/>
      <c r="BY41" s="32"/>
      <c r="BZ41" s="32"/>
      <c r="CA41" s="32"/>
      <c r="CB41" s="32"/>
      <c r="CC41" s="32"/>
      <c r="CD41" s="32"/>
      <c r="CE41" s="32"/>
      <c r="CF41" s="32"/>
      <c r="CG41" s="32"/>
      <c r="CH41" s="32"/>
      <c r="CI41" s="32"/>
      <c r="CJ41" s="32"/>
      <c r="CK41" s="32"/>
      <c r="CL41" s="32"/>
      <c r="CM41" s="32"/>
      <c r="CN41" s="32"/>
      <c r="CO41" s="32"/>
      <c r="CP41" s="32"/>
      <c r="CQ41" s="32"/>
      <c r="CR41" s="32"/>
      <c r="CS41" s="32"/>
      <c r="CT41" s="32"/>
      <c r="CU41" s="32"/>
      <c r="CV41" s="32"/>
      <c r="CW41" s="32"/>
      <c r="CX41" s="32"/>
      <c r="CY41" s="32"/>
      <c r="CZ41" s="32"/>
      <c r="DA41" s="32"/>
      <c r="DB41" s="32"/>
      <c r="DC41" s="32"/>
      <c r="DD41" s="32"/>
      <c r="DE41" s="32"/>
      <c r="DF41" s="32"/>
      <c r="DG41" s="32"/>
      <c r="DH41" s="32"/>
      <c r="DI41" s="32"/>
      <c r="DJ41" s="32"/>
      <c r="DK41" s="32"/>
      <c r="DL41" s="32"/>
      <c r="DM41" s="32"/>
      <c r="DN41" s="32"/>
      <c r="DO41" s="32"/>
      <c r="DP41" s="32"/>
      <c r="DQ41" s="32"/>
      <c r="DR41" s="32"/>
      <c r="DS41" s="32"/>
      <c r="DT41" s="32"/>
      <c r="DU41" s="32"/>
    </row>
    <row r="42" spans="1:125" s="21" customFormat="1" ht="31.5" customHeight="1">
      <c r="A42" s="32" t="s">
        <v>78</v>
      </c>
      <c r="B42" s="32"/>
      <c r="C42" s="32"/>
      <c r="D42" s="32"/>
      <c r="E42" s="32"/>
      <c r="F42" s="32"/>
      <c r="G42" s="32"/>
      <c r="H42" s="32"/>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2"/>
      <c r="AI42" s="32"/>
      <c r="AJ42" s="32"/>
      <c r="AK42" s="32"/>
      <c r="AL42" s="32"/>
      <c r="AM42" s="32"/>
      <c r="AN42" s="32"/>
      <c r="AO42" s="32"/>
      <c r="AP42" s="32"/>
      <c r="AQ42" s="32"/>
      <c r="AR42" s="32"/>
      <c r="AS42" s="32"/>
      <c r="AT42" s="32"/>
      <c r="AU42" s="32"/>
      <c r="AV42" s="32"/>
      <c r="AW42" s="32"/>
      <c r="AX42" s="32"/>
      <c r="AY42" s="32"/>
      <c r="AZ42" s="32"/>
      <c r="BA42" s="32"/>
      <c r="BB42" s="32"/>
      <c r="BC42" s="32"/>
      <c r="BD42" s="32"/>
      <c r="BE42" s="32"/>
      <c r="BF42" s="32"/>
      <c r="BG42" s="32"/>
      <c r="BH42" s="32"/>
      <c r="BI42" s="32"/>
      <c r="BJ42" s="32"/>
      <c r="BK42" s="32"/>
      <c r="BL42" s="32"/>
      <c r="BM42" s="32"/>
      <c r="BN42" s="32"/>
      <c r="BO42" s="32"/>
      <c r="BP42" s="32"/>
      <c r="BQ42" s="32"/>
      <c r="BR42" s="32"/>
      <c r="BS42" s="32"/>
      <c r="BT42" s="32"/>
      <c r="BU42" s="32"/>
      <c r="BV42" s="32"/>
      <c r="BW42" s="32"/>
      <c r="BX42" s="32"/>
      <c r="BY42" s="32"/>
      <c r="BZ42" s="32"/>
      <c r="CA42" s="32"/>
      <c r="CB42" s="32"/>
      <c r="CC42" s="32"/>
      <c r="CD42" s="32"/>
      <c r="CE42" s="32"/>
      <c r="CF42" s="32"/>
      <c r="CG42" s="32"/>
      <c r="CH42" s="32"/>
      <c r="CI42" s="32"/>
      <c r="CJ42" s="32"/>
      <c r="CK42" s="32"/>
      <c r="CL42" s="32"/>
      <c r="CM42" s="32"/>
      <c r="CN42" s="32"/>
      <c r="CO42" s="32"/>
      <c r="CP42" s="32"/>
      <c r="CQ42" s="32"/>
      <c r="CR42" s="32"/>
      <c r="CS42" s="32"/>
      <c r="CT42" s="32"/>
      <c r="CU42" s="32"/>
      <c r="CV42" s="32"/>
      <c r="CW42" s="32"/>
      <c r="CX42" s="32"/>
      <c r="CY42" s="32"/>
      <c r="CZ42" s="32"/>
      <c r="DA42" s="32"/>
      <c r="DB42" s="32"/>
      <c r="DC42" s="32"/>
      <c r="DD42" s="32"/>
      <c r="DE42" s="32"/>
      <c r="DF42" s="32"/>
      <c r="DG42" s="32"/>
      <c r="DH42" s="32"/>
      <c r="DI42" s="32"/>
      <c r="DJ42" s="32"/>
      <c r="DK42" s="32"/>
      <c r="DL42" s="32"/>
      <c r="DM42" s="32"/>
      <c r="DN42" s="32"/>
      <c r="DO42" s="32"/>
      <c r="DP42" s="32"/>
      <c r="DQ42" s="32"/>
      <c r="DR42" s="32"/>
      <c r="DS42" s="32"/>
      <c r="DT42" s="32"/>
      <c r="DU42" s="32"/>
    </row>
  </sheetData>
  <sheetProtection/>
  <mergeCells count="87">
    <mergeCell ref="A42:DU42"/>
    <mergeCell ref="CX4:CY4"/>
    <mergeCell ref="CZ4:DA4"/>
    <mergeCell ref="DB4:DC4"/>
    <mergeCell ref="DD4:DE4"/>
    <mergeCell ref="DF4:DG4"/>
    <mergeCell ref="CL4:CM4"/>
    <mergeCell ref="CN4:CO4"/>
    <mergeCell ref="CP4:CQ4"/>
    <mergeCell ref="CR4:CS4"/>
    <mergeCell ref="CT4:CU4"/>
    <mergeCell ref="BV4:BW4"/>
    <mergeCell ref="BX4:BY4"/>
    <mergeCell ref="CV4:CW4"/>
    <mergeCell ref="BZ4:CA4"/>
    <mergeCell ref="CB4:CC4"/>
    <mergeCell ref="CD4:CE4"/>
    <mergeCell ref="CF4:CG4"/>
    <mergeCell ref="CH4:CI4"/>
    <mergeCell ref="CJ4:CK4"/>
    <mergeCell ref="A1:BR1"/>
    <mergeCell ref="T4:U4"/>
    <mergeCell ref="V4:W4"/>
    <mergeCell ref="X4:Y4"/>
    <mergeCell ref="Z4:AA4"/>
    <mergeCell ref="AB4:AC4"/>
    <mergeCell ref="AI4:AJ4"/>
    <mergeCell ref="AK4:AL4"/>
    <mergeCell ref="AU4:AV4"/>
    <mergeCell ref="F4:F5"/>
    <mergeCell ref="G4:G5"/>
    <mergeCell ref="BL4:BM4"/>
    <mergeCell ref="BN4:BO4"/>
    <mergeCell ref="BP4:BQ4"/>
    <mergeCell ref="BR4:BS4"/>
    <mergeCell ref="AM4:AN4"/>
    <mergeCell ref="AO4:AP4"/>
    <mergeCell ref="AW4:AX4"/>
    <mergeCell ref="AY4:AZ4"/>
    <mergeCell ref="BC4:BD4"/>
    <mergeCell ref="BT4:BU4"/>
    <mergeCell ref="BH4:BI4"/>
    <mergeCell ref="A4:A6"/>
    <mergeCell ref="B4:B6"/>
    <mergeCell ref="N4:O4"/>
    <mergeCell ref="P4:Q4"/>
    <mergeCell ref="BJ4:BK4"/>
    <mergeCell ref="C4:C5"/>
    <mergeCell ref="D4:D5"/>
    <mergeCell ref="E4:E5"/>
    <mergeCell ref="BE4:BG4"/>
    <mergeCell ref="H4:H5"/>
    <mergeCell ref="R4:S4"/>
    <mergeCell ref="AQ4:AR4"/>
    <mergeCell ref="AS4:AT4"/>
    <mergeCell ref="I4:I5"/>
    <mergeCell ref="J4:L4"/>
    <mergeCell ref="DN4:DO4"/>
    <mergeCell ref="DP4:DQ4"/>
    <mergeCell ref="DR4:DS4"/>
    <mergeCell ref="A2:DU2"/>
    <mergeCell ref="A3:DU3"/>
    <mergeCell ref="M4:M5"/>
    <mergeCell ref="AD4:AE4"/>
    <mergeCell ref="AF4:AG4"/>
    <mergeCell ref="AH4:AH5"/>
    <mergeCell ref="BA4:BB4"/>
    <mergeCell ref="A36:DU36"/>
    <mergeCell ref="DT4:DU4"/>
    <mergeCell ref="A26:DU26"/>
    <mergeCell ref="A27:DU27"/>
    <mergeCell ref="A28:DU28"/>
    <mergeCell ref="A29:DU29"/>
    <mergeCell ref="A30:DU30"/>
    <mergeCell ref="DH4:DI4"/>
    <mergeCell ref="DJ4:DK4"/>
    <mergeCell ref="DL4:DM4"/>
    <mergeCell ref="A37:DU37"/>
    <mergeCell ref="A38:DU38"/>
    <mergeCell ref="A39:DU39"/>
    <mergeCell ref="A40:DU40"/>
    <mergeCell ref="A41:DU41"/>
    <mergeCell ref="A31:DU31"/>
    <mergeCell ref="A32:DU32"/>
    <mergeCell ref="A33:DU33"/>
    <mergeCell ref="A34:DU34"/>
    <mergeCell ref="A35:DU35"/>
  </mergeCells>
  <conditionalFormatting sqref="C7:DU25">
    <cfRule type="cellIs" priority="1" dxfId="1" operator="notEqual">
      <formula>0</formula>
    </cfRule>
  </conditionalFormatting>
  <hyperlinks>
    <hyperlink ref="A28" r:id="rId1" display="https://www.census.gov/geo/reference/codes/cou.html"/>
    <hyperlink ref="A28:BR28" r:id="rId2" display="http://www.census.gov/popest/geographic/codes02.html"/>
    <hyperlink ref="A28:DU28" r:id="rId3" display="https://www.census.gov/geo/reference/codes/cou.html"/>
  </hyperlinks>
  <printOptions/>
  <pageMargins left="0.75" right="0.75" top="1" bottom="1" header="0.5" footer="0.5"/>
  <pageSetup horizontalDpi="600" verticalDpi="600" orientation="landscape" r:id="rId4"/>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Kevin Pierce</dc:creator>
  <cp:keywords/>
  <dc:description/>
  <cp:lastModifiedBy>Department of Treasury</cp:lastModifiedBy>
  <cp:lastPrinted>2011-06-28T14:58:26Z</cp:lastPrinted>
  <dcterms:created xsi:type="dcterms:W3CDTF">2008-08-06T17:51:49Z</dcterms:created>
  <dcterms:modified xsi:type="dcterms:W3CDTF">2016-08-22T15:53:03Z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