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825" windowWidth="15465" windowHeight="10245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<sst xmlns="http://schemas.openxmlformats.org/spreadsheetml/2006/main" count="982" uniqueCount="257">
  <si>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</si>
  <si>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</si>
  <si>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</si>
  <si>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</si>
  <si>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</si>
  <si>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</si>
  <si>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</si>
  <si>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</si>
  <si>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</si>
  <si>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</si>
  <si>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</si>
  <si>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</si>
  <si>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</si>
  <si>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</si>
  <si>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</si>
  <si>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</si>
  <si>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</si>
  <si>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</si>
  <si>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</si>
  <si>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</si>
  <si>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</si>
  <si>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</si>
  <si>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</si>
  <si>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</si>
  <si>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</si>
  <si>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</si>
  <si>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</si>
  <si>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</si>
  <si>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</si>
  <si>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</si>
  <si>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</si>
  <si>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</si>
  <si>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</si>
  <si>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</si>
  <si>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</si>
  <si>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</si>
  <si>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</si>
  <si>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</si>
  <si>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</si>
  <si>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</si>
  <si>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</si>
  <si>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</si>
  <si>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</si>
  <si>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</si>
  <si>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</si>
  <si>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</si>
  <si>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</si>
  <si>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</si>
  <si>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</si>
  <si>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</si>
  <si>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</si>
  <si>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</si>
  <si>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</si>
  <si>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</si>
  <si>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</si>
  <si>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</si>
  <si>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</si>
  <si>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</si>
  <si>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</si>
  <si>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</si>
  <si>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</si>
  <si>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</si>
  <si>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</si>
  <si>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</si>
  <si>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</si>
  <si>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</si>
  <si>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</si>
  <si>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</si>
  <si>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</si>
  <si>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</si>
  <si>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</si>
  <si>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</si>
  <si>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</si>
  <si>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</si>
  <si>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</si>
  <si>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</si>
  <si>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</si>
  <si>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</si>
  <si>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</si>
  <si>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</si>
  <si>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</si>
  <si>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</si>
  <si>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</si>
  <si>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</si>
  <si>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</si>
  <si>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</si>
  <si>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</si>
  <si>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</si>
  <si>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</si>
  <si>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</si>
  <si>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</si>
  <si>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</si>
  <si>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</si>
  <si>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</si>
  <si>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</si>
  <si>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</si>
  <si>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</si>
  <si>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</si>
  <si>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</si>
  <si>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</si>
  <si>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</si>
  <si>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</si>
  <si>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</si>
  <si>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</si>
  <si>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</si>
  <si>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</si>
  <si>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</si>
  <si>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</si>
  <si>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</si>
  <si>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Rhode Island</t>
  </si>
  <si>
    <t>Wyoming</t>
  </si>
  <si>
    <t>DE Non-migrants</t>
  </si>
  <si>
    <t>DELAWARE OUTFLOW</t>
  </si>
  <si>
    <t>Origin from Delaware (State Code)</t>
  </si>
  <si>
    <t>Origin from</t>
  </si>
  <si>
    <t>Destination into Delaware (State Code)</t>
  </si>
  <si>
    <t>(Money amounts are in thousands of dollars)</t>
  </si>
  <si>
    <t>DELAWARE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</si>
  <si>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</si>
  <si>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</si>
  <si>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</si>
  <si>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</si>
  <si>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</si>
  <si>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</si>
  <si>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</si>
  <si>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</si>
  <si>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</si>
  <si>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Allegheny County</t>
  </si>
  <si>
    <t>Ocean County</t>
  </si>
  <si>
    <t>Wake County</t>
  </si>
  <si>
    <t>Cumberland County</t>
  </si>
  <si>
    <t>Somerset County</t>
  </si>
  <si>
    <t>DeKalb County</t>
  </si>
  <si>
    <t>Hillsborough County</t>
  </si>
  <si>
    <t>Kings County</t>
  </si>
  <si>
    <t>Gloucester County</t>
  </si>
  <si>
    <t>Queen Anne's County</t>
  </si>
  <si>
    <t>Orange County</t>
  </si>
  <si>
    <t>Arlington County</t>
  </si>
  <si>
    <t>Maricopa County</t>
  </si>
  <si>
    <t>Travis County</t>
  </si>
  <si>
    <t>Foreign - Overseas</t>
  </si>
  <si>
    <t>Milwaukee County</t>
  </si>
  <si>
    <t>Howard County</t>
  </si>
  <si>
    <t>Cook County</t>
  </si>
  <si>
    <t>Camden County</t>
  </si>
  <si>
    <t>New York County</t>
  </si>
  <si>
    <t>Harris County</t>
  </si>
  <si>
    <t>Los Angeles County</t>
  </si>
  <si>
    <t>Cecil County</t>
  </si>
  <si>
    <t>Foreign - APO/FPO ZIPs</t>
  </si>
  <si>
    <t>Bucks County</t>
  </si>
  <si>
    <t>Carroll County</t>
  </si>
  <si>
    <t>Pinellas County</t>
  </si>
  <si>
    <t>Montgomery County</t>
  </si>
  <si>
    <t>Harford County</t>
  </si>
  <si>
    <t>Berks County</t>
  </si>
  <si>
    <t>Baltimore city</t>
  </si>
  <si>
    <t>Prince George's County</t>
  </si>
  <si>
    <t>Broward County</t>
  </si>
  <si>
    <t>Fairfax County</t>
  </si>
  <si>
    <t>District of Columbia</t>
  </si>
  <si>
    <t>York County</t>
  </si>
  <si>
    <t>Lee County</t>
  </si>
  <si>
    <t>Palm Beach County</t>
  </si>
  <si>
    <t>Lancaster County</t>
  </si>
  <si>
    <t>Delaware County</t>
  </si>
  <si>
    <t>Caroline County</t>
  </si>
  <si>
    <t>Dorchester County</t>
  </si>
  <si>
    <t>Chester County</t>
  </si>
  <si>
    <t>Philadelphia County</t>
  </si>
  <si>
    <t>Baltimore County</t>
  </si>
  <si>
    <t>Anne Arundel County</t>
  </si>
  <si>
    <t>Accomack County</t>
  </si>
  <si>
    <t>Worcester County</t>
  </si>
  <si>
    <t>Wicomico County</t>
  </si>
  <si>
    <t>New Castle County</t>
  </si>
  <si>
    <t>Kent County</t>
  </si>
  <si>
    <t>Sussex County Non-migrants</t>
  </si>
  <si>
    <t>Sussex County Total Migration-Foreign</t>
  </si>
  <si>
    <t>Sussex County Total Migration-Different State</t>
  </si>
  <si>
    <t>Sussex County Total Migration-Same State</t>
  </si>
  <si>
    <t>Sussex County Total Migration-US</t>
  </si>
  <si>
    <t>Sussex County Total Migration-US and Foreign</t>
  </si>
  <si>
    <t>Richmond County</t>
  </si>
  <si>
    <t>Bexar County</t>
  </si>
  <si>
    <t>Loudoun County</t>
  </si>
  <si>
    <t>Collier County</t>
  </si>
  <si>
    <t>Union County</t>
  </si>
  <si>
    <t>Lehigh County</t>
  </si>
  <si>
    <t>Morris County</t>
  </si>
  <si>
    <t>Alameda County</t>
  </si>
  <si>
    <t>Westchester County</t>
  </si>
  <si>
    <t>Atlantic County</t>
  </si>
  <si>
    <t>Henrico County</t>
  </si>
  <si>
    <t>Clark County</t>
  </si>
  <si>
    <t>Fairfield County</t>
  </si>
  <si>
    <t>Monmouth County</t>
  </si>
  <si>
    <t>Bergen County</t>
  </si>
  <si>
    <t>Suffolk County</t>
  </si>
  <si>
    <t>Tarrant County</t>
  </si>
  <si>
    <t>Nassau County</t>
  </si>
  <si>
    <t>Duval County</t>
  </si>
  <si>
    <t>Mercer County</t>
  </si>
  <si>
    <t>Franklin County</t>
  </si>
  <si>
    <t>Essex County</t>
  </si>
  <si>
    <t>Santa Clara County</t>
  </si>
  <si>
    <t>San Diego County</t>
  </si>
  <si>
    <t>Middlesex County</t>
  </si>
  <si>
    <t>King County</t>
  </si>
  <si>
    <t>Bronx County</t>
  </si>
  <si>
    <t>Cobb County</t>
  </si>
  <si>
    <t>Hudson County</t>
  </si>
  <si>
    <t>Dallas County</t>
  </si>
  <si>
    <t>Miami-Dade County</t>
  </si>
  <si>
    <t>Fulton County</t>
  </si>
  <si>
    <t>Mecklenburg County</t>
  </si>
  <si>
    <t>Queens County</t>
  </si>
  <si>
    <t>Burlington County</t>
  </si>
  <si>
    <t>Salem County</t>
  </si>
  <si>
    <t>Sussex County</t>
  </si>
  <si>
    <t>New Castle County Non-migrants</t>
  </si>
  <si>
    <t>New Castle County Total Migration-Foreign</t>
  </si>
  <si>
    <t>New Castle County Total Migration-Different State</t>
  </si>
  <si>
    <t>New Castle County Total Migration-Same State</t>
  </si>
  <si>
    <t>New Castle County Total Migration-US</t>
  </si>
  <si>
    <t>New Castle County Total Migration-US and Foreign</t>
  </si>
  <si>
    <t>Kent County Non-migrants</t>
  </si>
  <si>
    <t>Kent County Total Migration-Foreign</t>
  </si>
  <si>
    <t>Kent County Total Migration-Different State</t>
  </si>
  <si>
    <t>Kent County Total Migration-Same State</t>
  </si>
  <si>
    <t>Kent County Total Migration-US</t>
  </si>
  <si>
    <t>Kent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</si>
  <si>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</si>
  <si>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</si>
  <si>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</si>
  <si>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</si>
  <si>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</si>
  <si>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</si>
  <si>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</si>
  <si>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</si>
  <si>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Delaware</t>
  </si>
  <si>
    <t>Destination into Delaware</t>
  </si>
  <si>
    <t>DE Total Migration-US and Foreign</t>
  </si>
  <si>
    <t>DE Total Migration-US</t>
  </si>
  <si>
    <t>DE Total Migration-Foreign</t>
  </si>
  <si>
    <t>DE Total Migration-Same State</t>
  </si>
  <si>
    <t>Hennepin County</t>
  </si>
  <si>
    <t>Gwinnett County</t>
  </si>
  <si>
    <t>Calvert County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</si>
  <si>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</si>
  <si>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</si>
  <si>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Inflow for Selected Income Items, Calendar Years 2014-2015</t>
  </si>
  <si>
    <t>Polk County</t>
  </si>
  <si>
    <t>Individual Income Tax Returns: County-to-County Migration Outflow for Selected Income Items, Calendar Years 2014-2015</t>
  </si>
  <si>
    <t>Individual Income Tax Returns: State-to-State Migration Inflow for Selected Income Items, Calendar Years 2014-2015</t>
  </si>
  <si>
    <t>Individual Income Tax Returns: State-to-State Migration Outflow for Selected Income Items, Calendar Years 2014-2015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</si>
</sst>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9" fontId="4" fillId="0" borderId="22" xfId="0" applyNumberFormat="1" applyFont="1" applyBorder="1" applyAlignment="1">
      <alignment horizontal="center" vertical="center"/>
    </xf>
    <xf numFmtId="169" fontId="4" fillId="0" borderId="23" xfId="0" applyNumberFormat="1" applyFont="1" applyBorder="1" applyAlignment="1">
      <alignment horizontal="center" vertical="center"/>
    </xf>
    <xf numFmtId="170" fontId="41" fillId="0" borderId="24" xfId="0" applyNumberFormat="1" applyFont="1" applyBorder="1" applyAlignment="1">
      <alignment horizontal="right" vertical="top" wrapText="1"/>
    </xf>
    <xf numFmtId="170" fontId="41" fillId="0" borderId="25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171" fontId="41" fillId="0" borderId="2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70" fontId="41" fillId="0" borderId="27" xfId="0" applyNumberFormat="1" applyFont="1" applyBorder="1" applyAlignment="1">
      <alignment horizontal="right" vertical="top" wrapText="1"/>
    </xf>
    <xf numFmtId="170" fontId="41" fillId="0" borderId="28" xfId="0" applyNumberFormat="1" applyFont="1" applyBorder="1" applyAlignment="1">
      <alignment horizontal="right" vertical="top" wrapText="1"/>
    </xf>
    <xf numFmtId="0" fontId="41" fillId="0" borderId="28" xfId="0" applyFont="1" applyBorder="1" applyAlignment="1">
      <alignment vertical="top" wrapText="1"/>
    </xf>
    <xf numFmtId="171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171" fontId="41" fillId="0" borderId="30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0" fontId="41" fillId="0" borderId="24" xfId="0" applyNumberFormat="1" applyFont="1" applyFill="1" applyBorder="1" applyAlignment="1" applyProtection="1">
      <alignment horizontal="right" vertical="top"/>
      <protection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168" fontId="41" fillId="0" borderId="33" xfId="0" applyNumberFormat="1" applyFont="1" applyBorder="1" applyAlignment="1">
      <alignment vertical="top" wrapText="1"/>
    </xf>
    <xf numFmtId="0" fontId="41" fillId="0" borderId="15" xfId="0" applyFont="1" applyBorder="1" applyAlignment="1">
      <alignment horizontal="right" vertical="top" wrapText="1"/>
    </xf>
    <xf numFmtId="3" fontId="41" fillId="0" borderId="16" xfId="0" applyNumberFormat="1" applyFont="1" applyBorder="1" applyAlignment="1">
      <alignment horizontal="right" vertical="top" wrapText="1"/>
    </xf>
    <xf numFmtId="0" fontId="41" fillId="0" borderId="18" xfId="0" applyFont="1" applyBorder="1" applyAlignment="1">
      <alignment horizontal="right" vertical="top" wrapText="1"/>
    </xf>
    <xf numFmtId="3" fontId="41" fillId="0" borderId="34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/>
    </xf>
    <xf numFmtId="170" fontId="41" fillId="0" borderId="32" xfId="0" applyNumberFormat="1" applyFont="1" applyBorder="1" applyAlignment="1">
      <alignment horizontal="right" vertical="top" wrapText="1"/>
    </xf>
    <xf numFmtId="170" fontId="41" fillId="0" borderId="35" xfId="0" applyNumberFormat="1" applyFont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6" xfId="0" applyNumberFormat="1" applyFont="1" applyBorder="1" applyAlignment="1">
      <alignment horizontal="left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68" fontId="4" fillId="0" borderId="46" xfId="0" applyNumberFormat="1" applyFont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4" fillId="0" borderId="23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" fillId="0" borderId="50" xfId="0" applyFont="1" applyFill="1" applyBorder="1" applyAlignment="1">
      <alignment horizontal="center" vertical="center" wrapText="1"/>
    </xf>
    <xf numFmtId="171" fontId="4" fillId="0" borderId="23" xfId="0" applyNumberFormat="1" applyFont="1" applyBorder="1" applyAlignment="1">
      <alignment horizontal="center" vertical="center" wrapText="1"/>
    </xf>
    <xf numFmtId="171" fontId="4" fillId="0" borderId="46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6" xfId="0" applyNumberFormat="1" applyFont="1" applyBorder="1" applyAlignment="1">
      <alignment/>
    </xf>
    <xf numFmtId="0" fontId="41" fillId="0" borderId="45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170" fontId="41" fillId="0" borderId="30" xfId="0" applyNumberFormat="1" applyFont="1" applyBorder="1" applyAlignment="1">
      <alignment horizontal="right" vertical="top" wrapText="1"/>
    </xf>
    <xf numFmtId="170" fontId="41" fillId="0" borderId="53" xfId="0" applyNumberFormat="1" applyFont="1" applyBorder="1" applyAlignment="1">
      <alignment horizontal="right" vertical="top" wrapText="1"/>
    </xf>
    <xf numFmtId="0" fontId="41" fillId="0" borderId="3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/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5" width="9.140625" style="1" customWidth="1"/>
    <col min="246" max="16384" width="9.7109375" style="1" customWidth="1"/>
  </cols>
  <sheetData>
    <row r="1" spans="1:7" ht="12.75">
      <c r="A1" s="51" t="s">
        <v>112</v>
      </c>
      <c r="B1" s="51"/>
      <c r="C1" s="51"/>
      <c r="D1" s="51"/>
      <c r="E1" s="51"/>
      <c r="F1" s="51"/>
      <c r="G1" s="51"/>
    </row>
    <row r="2" spans="1:7" ht="30" customHeight="1">
      <c r="A2" s="52" t="s">
        <v>256</v>
      </c>
      <c r="B2" s="52"/>
      <c r="C2" s="52"/>
      <c r="D2" s="52"/>
      <c r="E2" s="52"/>
      <c r="F2" s="52"/>
      <c r="G2" s="52"/>
    </row>
    <row r="3" spans="1:7" ht="15.75" customHeight="1" thickBot="1">
      <c r="A3" s="53" t="s">
        <v>57</v>
      </c>
      <c r="B3" s="53"/>
      <c r="C3" s="53"/>
      <c r="D3" s="53"/>
      <c r="E3" s="53"/>
      <c r="F3" s="53"/>
      <c r="G3" s="53"/>
    </row>
    <row r="4" spans="1:7" ht="30" customHeight="1" thickTop="1">
      <c r="A4" s="54" t="s">
        <v>113</v>
      </c>
      <c r="B4" s="56" t="s">
        <v>58</v>
      </c>
      <c r="C4" s="57"/>
      <c r="D4" s="58"/>
      <c r="E4" s="59" t="s">
        <v>2</v>
      </c>
      <c r="F4" s="59" t="s">
        <v>3</v>
      </c>
      <c r="G4" s="61" t="s">
        <v>59</v>
      </c>
    </row>
    <row r="5" spans="1:7" ht="11.25">
      <c r="A5" s="55"/>
      <c r="B5" s="63" t="s">
        <v>0</v>
      </c>
      <c r="C5" s="63" t="s">
        <v>1</v>
      </c>
      <c r="D5" s="66" t="s">
        <v>60</v>
      </c>
      <c r="E5" s="60"/>
      <c r="F5" s="60"/>
      <c r="G5" s="62"/>
    </row>
    <row r="6" spans="1:7" ht="11.25">
      <c r="A6" s="55"/>
      <c r="B6" s="64"/>
      <c r="C6" s="64"/>
      <c r="D6" s="67"/>
      <c r="E6" s="2">
        <v>-1</v>
      </c>
      <c r="F6" s="2">
        <v>-2</v>
      </c>
      <c r="G6" s="2">
        <v>-3</v>
      </c>
    </row>
    <row r="7" spans="1:7" ht="11.25">
      <c r="A7" s="3">
        <v>10</v>
      </c>
      <c r="B7" s="4">
        <v>96</v>
      </c>
      <c r="C7" s="5" t="s">
        <v>55</v>
      </c>
      <c r="D7" s="5" t="s">
        <v>243</v>
      </c>
      <c r="E7" s="6">
        <v>11203</v>
      </c>
      <c r="F7" s="6">
        <v>19811</v>
      </c>
      <c r="G7" s="7">
        <v>660586</v>
      </c>
    </row>
    <row r="8" spans="1:7" ht="11.25">
      <c r="A8" s="8">
        <v>10</v>
      </c>
      <c r="B8" s="9">
        <v>97</v>
      </c>
      <c r="C8" s="10" t="s">
        <v>55</v>
      </c>
      <c r="D8" s="10" t="s">
        <v>244</v>
      </c>
      <c r="E8" s="11">
        <v>10930</v>
      </c>
      <c r="F8" s="11">
        <v>19256</v>
      </c>
      <c r="G8" s="12">
        <v>644516</v>
      </c>
    </row>
    <row r="9" spans="1:7" ht="11.25">
      <c r="A9" s="8">
        <v>10</v>
      </c>
      <c r="B9" s="9">
        <v>98</v>
      </c>
      <c r="C9" s="10" t="s">
        <v>55</v>
      </c>
      <c r="D9" s="10" t="s">
        <v>245</v>
      </c>
      <c r="E9" s="11">
        <v>273</v>
      </c>
      <c r="F9" s="11">
        <v>555</v>
      </c>
      <c r="G9" s="12">
        <v>16069</v>
      </c>
    </row>
    <row r="10" spans="1:7" ht="11.25">
      <c r="A10" s="8">
        <v>10</v>
      </c>
      <c r="B10" s="9">
        <v>97</v>
      </c>
      <c r="C10" s="10" t="s">
        <v>55</v>
      </c>
      <c r="D10" s="10" t="s">
        <v>246</v>
      </c>
      <c r="E10" s="11">
        <v>2885</v>
      </c>
      <c r="F10" s="11">
        <v>5254</v>
      </c>
      <c r="G10" s="12">
        <v>119856</v>
      </c>
    </row>
    <row r="11" spans="1:7" ht="11.25">
      <c r="A11" s="8">
        <v>10</v>
      </c>
      <c r="B11" s="9">
        <v>10</v>
      </c>
      <c r="C11" s="10" t="s">
        <v>55</v>
      </c>
      <c r="D11" s="10" t="s">
        <v>111</v>
      </c>
      <c r="E11" s="11">
        <v>347432</v>
      </c>
      <c r="F11" s="11">
        <v>721941</v>
      </c>
      <c r="G11" s="12">
        <v>24478142</v>
      </c>
    </row>
    <row r="12" spans="1:7" ht="11.25">
      <c r="A12" s="8">
        <v>10</v>
      </c>
      <c r="B12" s="9">
        <v>42</v>
      </c>
      <c r="C12" s="10" t="s">
        <v>21</v>
      </c>
      <c r="D12" s="10" t="s">
        <v>77</v>
      </c>
      <c r="E12" s="11">
        <v>2401</v>
      </c>
      <c r="F12" s="11">
        <v>4262</v>
      </c>
      <c r="G12" s="12">
        <v>169750</v>
      </c>
    </row>
    <row r="13" spans="1:7" ht="11.25">
      <c r="A13" s="8">
        <v>10</v>
      </c>
      <c r="B13" s="9">
        <v>24</v>
      </c>
      <c r="C13" s="10" t="s">
        <v>44</v>
      </c>
      <c r="D13" s="10" t="s">
        <v>98</v>
      </c>
      <c r="E13" s="11">
        <v>1992</v>
      </c>
      <c r="F13" s="11">
        <v>3571</v>
      </c>
      <c r="G13" s="12">
        <v>91797</v>
      </c>
    </row>
    <row r="14" spans="1:7" ht="11.25">
      <c r="A14" s="8">
        <v>10</v>
      </c>
      <c r="B14" s="9">
        <v>12</v>
      </c>
      <c r="C14" s="10" t="s">
        <v>7</v>
      </c>
      <c r="D14" s="10" t="s">
        <v>63</v>
      </c>
      <c r="E14" s="11">
        <v>1016</v>
      </c>
      <c r="F14" s="11">
        <v>1791</v>
      </c>
      <c r="G14" s="12">
        <v>55112</v>
      </c>
    </row>
    <row r="15" spans="1:7" ht="11.25">
      <c r="A15" s="8">
        <v>10</v>
      </c>
      <c r="B15" s="9">
        <v>34</v>
      </c>
      <c r="C15" s="10" t="s">
        <v>47</v>
      </c>
      <c r="D15" s="10" t="s">
        <v>101</v>
      </c>
      <c r="E15" s="11">
        <v>832</v>
      </c>
      <c r="F15" s="11">
        <v>1413</v>
      </c>
      <c r="G15" s="12">
        <v>42143</v>
      </c>
    </row>
    <row r="16" spans="1:7" ht="11.25">
      <c r="A16" s="8">
        <v>10</v>
      </c>
      <c r="B16" s="9">
        <v>36</v>
      </c>
      <c r="C16" s="10" t="s">
        <v>34</v>
      </c>
      <c r="D16" s="10" t="s">
        <v>88</v>
      </c>
      <c r="E16" s="11">
        <v>552</v>
      </c>
      <c r="F16" s="11">
        <v>849</v>
      </c>
      <c r="G16" s="12">
        <v>48777</v>
      </c>
    </row>
    <row r="17" spans="1:7" ht="11.25">
      <c r="A17" s="8">
        <v>10</v>
      </c>
      <c r="B17" s="9">
        <v>48</v>
      </c>
      <c r="C17" s="10" t="s">
        <v>6</v>
      </c>
      <c r="D17" s="10" t="s">
        <v>62</v>
      </c>
      <c r="E17" s="11">
        <v>507</v>
      </c>
      <c r="F17" s="11">
        <v>958</v>
      </c>
      <c r="G17" s="12">
        <v>28563</v>
      </c>
    </row>
    <row r="18" spans="1:7" ht="11.25">
      <c r="A18" s="8">
        <v>10</v>
      </c>
      <c r="B18" s="9">
        <v>51</v>
      </c>
      <c r="C18" s="10" t="s">
        <v>32</v>
      </c>
      <c r="D18" s="10" t="s">
        <v>86</v>
      </c>
      <c r="E18" s="11">
        <v>496</v>
      </c>
      <c r="F18" s="11">
        <v>840</v>
      </c>
      <c r="G18" s="12">
        <v>27742</v>
      </c>
    </row>
    <row r="19" spans="1:7" ht="11.25">
      <c r="A19" s="8">
        <v>10</v>
      </c>
      <c r="B19" s="9">
        <v>6</v>
      </c>
      <c r="C19" s="10" t="s">
        <v>10</v>
      </c>
      <c r="D19" s="10" t="s">
        <v>66</v>
      </c>
      <c r="E19" s="11">
        <v>412</v>
      </c>
      <c r="F19" s="11">
        <v>680</v>
      </c>
      <c r="G19" s="12">
        <v>27435</v>
      </c>
    </row>
    <row r="20" spans="1:7" ht="11.25">
      <c r="A20" s="8">
        <v>10</v>
      </c>
      <c r="B20" s="9">
        <v>37</v>
      </c>
      <c r="C20" s="10" t="s">
        <v>29</v>
      </c>
      <c r="D20" s="10" t="s">
        <v>83</v>
      </c>
      <c r="E20" s="11">
        <v>400</v>
      </c>
      <c r="F20" s="11">
        <v>761</v>
      </c>
      <c r="G20" s="12">
        <v>24335</v>
      </c>
    </row>
    <row r="21" spans="1:7" ht="11.25">
      <c r="A21" s="8">
        <v>10</v>
      </c>
      <c r="B21" s="9">
        <v>13</v>
      </c>
      <c r="C21" s="10" t="s">
        <v>20</v>
      </c>
      <c r="D21" s="10" t="s">
        <v>76</v>
      </c>
      <c r="E21" s="11">
        <v>279</v>
      </c>
      <c r="F21" s="11">
        <v>515</v>
      </c>
      <c r="G21" s="12">
        <v>11689</v>
      </c>
    </row>
    <row r="22" spans="1:7" ht="11.25">
      <c r="A22" s="8">
        <v>10</v>
      </c>
      <c r="B22" s="9">
        <v>57</v>
      </c>
      <c r="C22" s="10" t="s">
        <v>22</v>
      </c>
      <c r="D22" s="10" t="s">
        <v>23</v>
      </c>
      <c r="E22" s="11">
        <v>273</v>
      </c>
      <c r="F22" s="11">
        <v>555</v>
      </c>
      <c r="G22" s="12">
        <v>16069</v>
      </c>
    </row>
    <row r="23" spans="1:7" ht="11.25">
      <c r="A23" s="8">
        <v>10</v>
      </c>
      <c r="B23" s="9">
        <v>45</v>
      </c>
      <c r="C23" s="10" t="s">
        <v>42</v>
      </c>
      <c r="D23" s="10" t="s">
        <v>96</v>
      </c>
      <c r="E23" s="11">
        <v>157</v>
      </c>
      <c r="F23" s="11">
        <v>275</v>
      </c>
      <c r="G23" s="12">
        <v>8880</v>
      </c>
    </row>
    <row r="24" spans="1:7" ht="11.25">
      <c r="A24" s="8">
        <v>10</v>
      </c>
      <c r="B24" s="9">
        <v>39</v>
      </c>
      <c r="C24" s="10" t="s">
        <v>28</v>
      </c>
      <c r="D24" s="10" t="s">
        <v>82</v>
      </c>
      <c r="E24" s="11">
        <v>150</v>
      </c>
      <c r="F24" s="11">
        <v>246</v>
      </c>
      <c r="G24" s="12">
        <v>7531</v>
      </c>
    </row>
    <row r="25" spans="1:7" ht="11.25">
      <c r="A25" s="8">
        <v>10</v>
      </c>
      <c r="B25" s="9">
        <v>25</v>
      </c>
      <c r="C25" s="10" t="s">
        <v>45</v>
      </c>
      <c r="D25" s="10" t="s">
        <v>99</v>
      </c>
      <c r="E25" s="11">
        <v>150</v>
      </c>
      <c r="F25" s="11">
        <v>208</v>
      </c>
      <c r="G25" s="12">
        <v>12868</v>
      </c>
    </row>
    <row r="26" spans="1:7" ht="11.25">
      <c r="A26" s="8">
        <v>10</v>
      </c>
      <c r="B26" s="9">
        <v>8</v>
      </c>
      <c r="C26" s="10" t="s">
        <v>5</v>
      </c>
      <c r="D26" s="10" t="s">
        <v>61</v>
      </c>
      <c r="E26" s="11">
        <v>127</v>
      </c>
      <c r="F26" s="11">
        <v>207</v>
      </c>
      <c r="G26" s="12">
        <v>6544</v>
      </c>
    </row>
    <row r="27" spans="1:7" ht="11.25">
      <c r="A27" s="8">
        <v>10</v>
      </c>
      <c r="B27" s="9">
        <v>47</v>
      </c>
      <c r="C27" s="10" t="s">
        <v>36</v>
      </c>
      <c r="D27" s="10" t="s">
        <v>90</v>
      </c>
      <c r="E27" s="11">
        <v>110</v>
      </c>
      <c r="F27" s="11">
        <v>224</v>
      </c>
      <c r="G27" s="12">
        <v>4817</v>
      </c>
    </row>
    <row r="28" spans="1:7" ht="11.25">
      <c r="A28" s="8">
        <v>10</v>
      </c>
      <c r="B28" s="9">
        <v>4</v>
      </c>
      <c r="C28" s="10" t="s">
        <v>11</v>
      </c>
      <c r="D28" s="10" t="s">
        <v>67</v>
      </c>
      <c r="E28" s="11">
        <v>109</v>
      </c>
      <c r="F28" s="11">
        <v>190</v>
      </c>
      <c r="G28" s="12">
        <v>3452</v>
      </c>
    </row>
    <row r="29" spans="1:7" ht="11.25">
      <c r="A29" s="8">
        <v>10</v>
      </c>
      <c r="B29" s="9">
        <v>17</v>
      </c>
      <c r="C29" s="10" t="s">
        <v>31</v>
      </c>
      <c r="D29" s="10" t="s">
        <v>85</v>
      </c>
      <c r="E29" s="11">
        <v>106</v>
      </c>
      <c r="F29" s="11">
        <v>177</v>
      </c>
      <c r="G29" s="12">
        <v>5805</v>
      </c>
    </row>
    <row r="30" spans="1:7" ht="11.25">
      <c r="A30" s="8">
        <v>10</v>
      </c>
      <c r="B30" s="9">
        <v>53</v>
      </c>
      <c r="C30" s="10" t="s">
        <v>14</v>
      </c>
      <c r="D30" s="10" t="s">
        <v>70</v>
      </c>
      <c r="E30" s="11">
        <v>89</v>
      </c>
      <c r="F30" s="11">
        <v>159</v>
      </c>
      <c r="G30" s="12">
        <v>5033</v>
      </c>
    </row>
    <row r="31" spans="1:7" ht="11.25">
      <c r="A31" s="8">
        <v>10</v>
      </c>
      <c r="B31" s="9">
        <v>55</v>
      </c>
      <c r="C31" s="10" t="s">
        <v>33</v>
      </c>
      <c r="D31" s="10" t="s">
        <v>87</v>
      </c>
      <c r="E31" s="11">
        <v>84</v>
      </c>
      <c r="F31" s="11">
        <v>256</v>
      </c>
      <c r="G31" s="12">
        <v>3005</v>
      </c>
    </row>
    <row r="32" spans="1:7" ht="11.25">
      <c r="A32" s="8">
        <v>10</v>
      </c>
      <c r="B32" s="9">
        <v>9</v>
      </c>
      <c r="C32" s="10" t="s">
        <v>43</v>
      </c>
      <c r="D32" s="10" t="s">
        <v>97</v>
      </c>
      <c r="E32" s="11">
        <v>84</v>
      </c>
      <c r="F32" s="11">
        <v>151</v>
      </c>
      <c r="G32" s="12">
        <v>6970</v>
      </c>
    </row>
    <row r="33" spans="1:7" ht="11.25">
      <c r="A33" s="8">
        <v>10</v>
      </c>
      <c r="B33" s="9">
        <v>11</v>
      </c>
      <c r="C33" s="10" t="s">
        <v>53</v>
      </c>
      <c r="D33" s="10" t="s">
        <v>107</v>
      </c>
      <c r="E33" s="11">
        <v>80</v>
      </c>
      <c r="F33" s="11">
        <v>104</v>
      </c>
      <c r="G33" s="12">
        <v>5434</v>
      </c>
    </row>
    <row r="34" spans="1:7" ht="11.25">
      <c r="A34" s="8">
        <v>10</v>
      </c>
      <c r="B34" s="9">
        <v>26</v>
      </c>
      <c r="C34" s="10" t="s">
        <v>19</v>
      </c>
      <c r="D34" s="10" t="s">
        <v>75</v>
      </c>
      <c r="E34" s="11">
        <v>74</v>
      </c>
      <c r="F34" s="11">
        <v>142</v>
      </c>
      <c r="G34" s="12">
        <v>4962</v>
      </c>
    </row>
    <row r="35" spans="1:7" ht="11.25">
      <c r="A35" s="8">
        <v>10</v>
      </c>
      <c r="B35" s="9">
        <v>18</v>
      </c>
      <c r="C35" s="10" t="s">
        <v>38</v>
      </c>
      <c r="D35" s="10" t="s">
        <v>92</v>
      </c>
      <c r="E35" s="11">
        <v>48</v>
      </c>
      <c r="F35" s="11">
        <v>84</v>
      </c>
      <c r="G35" s="12">
        <v>2118</v>
      </c>
    </row>
    <row r="36" spans="1:7" ht="11.25">
      <c r="A36" s="8">
        <v>10</v>
      </c>
      <c r="B36" s="9">
        <v>32</v>
      </c>
      <c r="C36" s="10" t="s">
        <v>17</v>
      </c>
      <c r="D36" s="10" t="s">
        <v>73</v>
      </c>
      <c r="E36" s="11">
        <v>45</v>
      </c>
      <c r="F36" s="11">
        <v>65</v>
      </c>
      <c r="G36" s="12">
        <v>5479</v>
      </c>
    </row>
    <row r="37" spans="1:7" ht="11.25">
      <c r="A37" s="8">
        <v>10</v>
      </c>
      <c r="B37" s="9">
        <v>54</v>
      </c>
      <c r="C37" s="10" t="s">
        <v>52</v>
      </c>
      <c r="D37" s="10" t="s">
        <v>106</v>
      </c>
      <c r="E37" s="11">
        <v>44</v>
      </c>
      <c r="F37" s="11">
        <v>87</v>
      </c>
      <c r="G37" s="12">
        <v>2363</v>
      </c>
    </row>
    <row r="38" spans="1:7" ht="11.25">
      <c r="A38" s="8">
        <v>10</v>
      </c>
      <c r="B38" s="9">
        <v>22</v>
      </c>
      <c r="C38" s="10" t="s">
        <v>39</v>
      </c>
      <c r="D38" s="10" t="s">
        <v>93</v>
      </c>
      <c r="E38" s="11">
        <v>42</v>
      </c>
      <c r="F38" s="11">
        <v>80</v>
      </c>
      <c r="G38" s="12">
        <v>3150</v>
      </c>
    </row>
    <row r="39" spans="1:7" ht="11.25">
      <c r="A39" s="8">
        <v>10</v>
      </c>
      <c r="B39" s="9">
        <v>27</v>
      </c>
      <c r="C39" s="10" t="s">
        <v>24</v>
      </c>
      <c r="D39" s="10" t="s">
        <v>78</v>
      </c>
      <c r="E39" s="11">
        <v>42</v>
      </c>
      <c r="F39" s="11">
        <v>64</v>
      </c>
      <c r="G39" s="12">
        <v>2913</v>
      </c>
    </row>
    <row r="40" spans="1:7" ht="11.25">
      <c r="A40" s="8">
        <v>10</v>
      </c>
      <c r="B40" s="9">
        <v>15</v>
      </c>
      <c r="C40" s="10" t="s">
        <v>48</v>
      </c>
      <c r="D40" s="10" t="s">
        <v>102</v>
      </c>
      <c r="E40" s="11">
        <v>38</v>
      </c>
      <c r="F40" s="11">
        <v>71</v>
      </c>
      <c r="G40" s="12">
        <v>1496</v>
      </c>
    </row>
    <row r="41" spans="1:7" ht="11.25">
      <c r="A41" s="8">
        <v>10</v>
      </c>
      <c r="B41" s="9">
        <v>1</v>
      </c>
      <c r="C41" s="10" t="s">
        <v>41</v>
      </c>
      <c r="D41" s="10" t="s">
        <v>95</v>
      </c>
      <c r="E41" s="11">
        <v>38</v>
      </c>
      <c r="F41" s="11">
        <v>61</v>
      </c>
      <c r="G41" s="12">
        <v>1461</v>
      </c>
    </row>
    <row r="42" spans="1:7" ht="11.25">
      <c r="A42" s="8">
        <v>10</v>
      </c>
      <c r="B42" s="9">
        <v>29</v>
      </c>
      <c r="C42" s="10" t="s">
        <v>26</v>
      </c>
      <c r="D42" s="10" t="s">
        <v>80</v>
      </c>
      <c r="E42" s="11">
        <v>37</v>
      </c>
      <c r="F42" s="11">
        <v>63</v>
      </c>
      <c r="G42" s="12">
        <v>2348</v>
      </c>
    </row>
    <row r="43" spans="1:7" ht="11.25">
      <c r="A43" s="8">
        <v>10</v>
      </c>
      <c r="B43" s="9">
        <v>33</v>
      </c>
      <c r="C43" s="10" t="s">
        <v>50</v>
      </c>
      <c r="D43" s="10" t="s">
        <v>104</v>
      </c>
      <c r="E43" s="11">
        <v>36</v>
      </c>
      <c r="F43" s="11">
        <v>57</v>
      </c>
      <c r="G43" s="12">
        <v>2010</v>
      </c>
    </row>
    <row r="44" spans="1:7" ht="11.25">
      <c r="A44" s="8">
        <v>10</v>
      </c>
      <c r="B44" s="9">
        <v>41</v>
      </c>
      <c r="C44" s="10" t="s">
        <v>18</v>
      </c>
      <c r="D44" s="10" t="s">
        <v>74</v>
      </c>
      <c r="E44" s="11">
        <v>35</v>
      </c>
      <c r="F44" s="11">
        <v>55</v>
      </c>
      <c r="G44" s="12">
        <v>2341</v>
      </c>
    </row>
    <row r="45" spans="1:7" ht="11.25">
      <c r="A45" s="8">
        <v>10</v>
      </c>
      <c r="B45" s="9">
        <v>21</v>
      </c>
      <c r="C45" s="10" t="s">
        <v>46</v>
      </c>
      <c r="D45" s="10" t="s">
        <v>100</v>
      </c>
      <c r="E45" s="11">
        <v>35</v>
      </c>
      <c r="F45" s="11">
        <v>60</v>
      </c>
      <c r="G45" s="12">
        <v>1981</v>
      </c>
    </row>
    <row r="46" spans="1:7" ht="11.25">
      <c r="A46" s="8">
        <v>10</v>
      </c>
      <c r="B46" s="9">
        <v>2</v>
      </c>
      <c r="C46" s="10" t="s">
        <v>35</v>
      </c>
      <c r="D46" s="10" t="s">
        <v>89</v>
      </c>
      <c r="E46" s="11">
        <v>33</v>
      </c>
      <c r="F46" s="11">
        <v>57</v>
      </c>
      <c r="G46" s="12">
        <v>1195</v>
      </c>
    </row>
    <row r="47" spans="1:7" ht="11.25">
      <c r="A47" s="8">
        <v>10</v>
      </c>
      <c r="B47" s="9">
        <v>49</v>
      </c>
      <c r="C47" s="10" t="s">
        <v>8</v>
      </c>
      <c r="D47" s="10" t="s">
        <v>64</v>
      </c>
      <c r="E47" s="11">
        <v>32</v>
      </c>
      <c r="F47" s="11">
        <v>64</v>
      </c>
      <c r="G47" s="12">
        <v>2273</v>
      </c>
    </row>
    <row r="48" spans="1:7" ht="11.25">
      <c r="A48" s="8">
        <v>10</v>
      </c>
      <c r="B48" s="9">
        <v>20</v>
      </c>
      <c r="C48" s="10" t="s">
        <v>30</v>
      </c>
      <c r="D48" s="10" t="s">
        <v>84</v>
      </c>
      <c r="E48" s="11">
        <v>30</v>
      </c>
      <c r="F48" s="11">
        <v>57</v>
      </c>
      <c r="G48" s="12">
        <v>1694</v>
      </c>
    </row>
    <row r="49" spans="1:7" ht="11.25">
      <c r="A49" s="8">
        <v>10</v>
      </c>
      <c r="B49" s="9">
        <v>40</v>
      </c>
      <c r="C49" s="10" t="s">
        <v>27</v>
      </c>
      <c r="D49" s="10" t="s">
        <v>81</v>
      </c>
      <c r="E49" s="11">
        <v>28</v>
      </c>
      <c r="F49" s="11">
        <v>54</v>
      </c>
      <c r="G49" s="12">
        <v>1439</v>
      </c>
    </row>
    <row r="50" spans="1:7" ht="11.25">
      <c r="A50" s="8">
        <v>10</v>
      </c>
      <c r="B50" s="9">
        <v>5</v>
      </c>
      <c r="C50" s="10" t="s">
        <v>40</v>
      </c>
      <c r="D50" s="10" t="s">
        <v>94</v>
      </c>
      <c r="E50" s="11">
        <v>27</v>
      </c>
      <c r="F50" s="11">
        <v>63</v>
      </c>
      <c r="G50" s="12">
        <v>1146</v>
      </c>
    </row>
    <row r="51" spans="1:7" ht="11.25">
      <c r="A51" s="8">
        <v>10</v>
      </c>
      <c r="B51" s="9">
        <v>23</v>
      </c>
      <c r="C51" s="10" t="s">
        <v>49</v>
      </c>
      <c r="D51" s="10" t="s">
        <v>103</v>
      </c>
      <c r="E51" s="11">
        <v>27</v>
      </c>
      <c r="F51" s="11">
        <v>50</v>
      </c>
      <c r="G51" s="12">
        <v>1536</v>
      </c>
    </row>
    <row r="52" spans="1:7" ht="11.25">
      <c r="A52" s="8">
        <v>10</v>
      </c>
      <c r="B52" s="9">
        <v>44</v>
      </c>
      <c r="C52" s="10" t="s">
        <v>56</v>
      </c>
      <c r="D52" s="10" t="s">
        <v>109</v>
      </c>
      <c r="E52" s="11">
        <v>24</v>
      </c>
      <c r="F52" s="11">
        <v>36</v>
      </c>
      <c r="G52" s="12">
        <v>1042</v>
      </c>
    </row>
    <row r="53" spans="1:7" ht="11.25">
      <c r="A53" s="8">
        <v>10</v>
      </c>
      <c r="B53" s="9">
        <v>28</v>
      </c>
      <c r="C53" s="10" t="s">
        <v>51</v>
      </c>
      <c r="D53" s="10" t="s">
        <v>105</v>
      </c>
      <c r="E53" s="11">
        <v>20</v>
      </c>
      <c r="F53" s="11">
        <v>48</v>
      </c>
      <c r="G53" s="12">
        <v>735</v>
      </c>
    </row>
    <row r="54" spans="1:7" ht="11.25">
      <c r="A54" s="8">
        <v>10</v>
      </c>
      <c r="B54" s="9">
        <v>35</v>
      </c>
      <c r="C54" s="10" t="s">
        <v>25</v>
      </c>
      <c r="D54" s="10" t="s">
        <v>79</v>
      </c>
      <c r="E54" s="11">
        <v>19</v>
      </c>
      <c r="F54" s="11">
        <v>33</v>
      </c>
      <c r="G54" s="12">
        <v>1002</v>
      </c>
    </row>
    <row r="55" spans="1:7" ht="11.25">
      <c r="A55" s="8">
        <v>10</v>
      </c>
      <c r="B55" s="9">
        <v>50</v>
      </c>
      <c r="C55" s="10" t="s">
        <v>54</v>
      </c>
      <c r="D55" s="10" t="s">
        <v>108</v>
      </c>
      <c r="E55" s="11">
        <v>18</v>
      </c>
      <c r="F55" s="11">
        <v>24</v>
      </c>
      <c r="G55" s="12">
        <v>913</v>
      </c>
    </row>
    <row r="56" spans="1:7" ht="11.25">
      <c r="A56" s="8">
        <v>10</v>
      </c>
      <c r="B56" s="9">
        <v>19</v>
      </c>
      <c r="C56" s="10" t="s">
        <v>37</v>
      </c>
      <c r="D56" s="10" t="s">
        <v>91</v>
      </c>
      <c r="E56" s="11">
        <v>14</v>
      </c>
      <c r="F56" s="11">
        <v>20</v>
      </c>
      <c r="G56" s="12">
        <v>855</v>
      </c>
    </row>
    <row r="57" spans="1:7" ht="11.25">
      <c r="A57" s="8">
        <v>10</v>
      </c>
      <c r="B57" s="9">
        <v>38</v>
      </c>
      <c r="C57" s="10" t="s">
        <v>16</v>
      </c>
      <c r="D57" s="10" t="s">
        <v>72</v>
      </c>
      <c r="E57" s="11">
        <v>11</v>
      </c>
      <c r="F57" s="11">
        <v>24</v>
      </c>
      <c r="G57" s="12">
        <v>379</v>
      </c>
    </row>
    <row r="58" spans="1:7" ht="11.25">
      <c r="A58" s="8">
        <v>10</v>
      </c>
      <c r="B58" s="9">
        <v>16</v>
      </c>
      <c r="C58" s="10" t="s">
        <v>12</v>
      </c>
      <c r="D58" s="10" t="s">
        <v>68</v>
      </c>
      <c r="E58" s="44" t="s">
        <v>119</v>
      </c>
      <c r="F58" s="44" t="s">
        <v>119</v>
      </c>
      <c r="G58" s="45" t="s">
        <v>119</v>
      </c>
    </row>
    <row r="59" spans="1:7" ht="11.25">
      <c r="A59" s="8">
        <v>10</v>
      </c>
      <c r="B59" s="9">
        <v>46</v>
      </c>
      <c r="C59" s="10" t="s">
        <v>13</v>
      </c>
      <c r="D59" s="10" t="s">
        <v>69</v>
      </c>
      <c r="E59" s="44" t="s">
        <v>119</v>
      </c>
      <c r="F59" s="44" t="s">
        <v>119</v>
      </c>
      <c r="G59" s="45" t="s">
        <v>119</v>
      </c>
    </row>
    <row r="60" spans="1:7" ht="11.25">
      <c r="A60" s="8">
        <v>10</v>
      </c>
      <c r="B60" s="9">
        <v>30</v>
      </c>
      <c r="C60" s="10" t="s">
        <v>9</v>
      </c>
      <c r="D60" s="10" t="s">
        <v>65</v>
      </c>
      <c r="E60" s="44" t="s">
        <v>119</v>
      </c>
      <c r="F60" s="44" t="s">
        <v>119</v>
      </c>
      <c r="G60" s="45" t="s">
        <v>119</v>
      </c>
    </row>
    <row r="61" spans="1:7" ht="11.25">
      <c r="A61" s="8">
        <v>10</v>
      </c>
      <c r="B61" s="9">
        <v>31</v>
      </c>
      <c r="C61" s="10" t="s">
        <v>15</v>
      </c>
      <c r="D61" s="10" t="s">
        <v>71</v>
      </c>
      <c r="E61" s="44" t="s">
        <v>119</v>
      </c>
      <c r="F61" s="44" t="s">
        <v>119</v>
      </c>
      <c r="G61" s="45" t="s">
        <v>119</v>
      </c>
    </row>
    <row r="62" spans="1:7" ht="11.25">
      <c r="A62" s="13">
        <v>10</v>
      </c>
      <c r="B62" s="14">
        <v>56</v>
      </c>
      <c r="C62" s="15" t="s">
        <v>4</v>
      </c>
      <c r="D62" s="15" t="s">
        <v>110</v>
      </c>
      <c r="E62" s="46" t="s">
        <v>119</v>
      </c>
      <c r="F62" s="46" t="s">
        <v>119</v>
      </c>
      <c r="G62" s="47" t="s">
        <v>119</v>
      </c>
    </row>
    <row r="63" spans="1:9" ht="11.25">
      <c r="A63" s="48" t="s">
        <v>118</v>
      </c>
      <c r="B63" s="48"/>
      <c r="C63" s="48"/>
      <c r="D63" s="48"/>
      <c r="E63" s="48"/>
      <c r="F63" s="48"/>
      <c r="G63" s="48"/>
      <c r="H63" s="48"/>
      <c r="I63" s="48"/>
    </row>
    <row r="64" spans="1:7" ht="29.25" customHeight="1">
      <c r="A64" s="71" t="s">
        <v>250</v>
      </c>
      <c r="B64" s="71"/>
      <c r="C64" s="71"/>
      <c r="D64" s="71"/>
      <c r="E64" s="71"/>
      <c r="F64" s="71"/>
      <c r="G64" s="71"/>
    </row>
    <row r="65" spans="1:7" ht="11.25">
      <c r="A65" s="65" t="s">
        <v>251</v>
      </c>
      <c r="B65" s="65"/>
      <c r="C65" s="65"/>
      <c r="D65" s="65"/>
      <c r="E65" s="65"/>
      <c r="F65" s="65"/>
      <c r="G65" s="65"/>
    </row>
  </sheetData>
  <sheetProtection/>
  <mergeCells count="13">
    <mergeCell ref="A64:G64"/>
    <mergeCell ref="D5:D6"/>
    <mergeCell ref="A65:G65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conditionalFormatting sqref="G63:I63">
    <cfRule type="cellIs" priority="1" dxfId="5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96" zoomScaleNormal="96"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1" t="s">
        <v>117</v>
      </c>
      <c r="B1" s="51"/>
      <c r="C1" s="51"/>
      <c r="D1" s="51"/>
      <c r="E1" s="51"/>
      <c r="F1" s="51"/>
      <c r="G1" s="51"/>
    </row>
    <row r="2" spans="1:7" ht="30" customHeight="1">
      <c r="A2" s="52" t="s">
        <v>255</v>
      </c>
      <c r="B2" s="52"/>
      <c r="C2" s="52"/>
      <c r="D2" s="52"/>
      <c r="E2" s="52"/>
      <c r="F2" s="52"/>
      <c r="G2" s="52"/>
    </row>
    <row r="3" spans="1:7" ht="15.75" customHeight="1" thickBot="1">
      <c r="A3" s="53" t="s">
        <v>116</v>
      </c>
      <c r="B3" s="53"/>
      <c r="C3" s="53"/>
      <c r="D3" s="53"/>
      <c r="E3" s="53"/>
      <c r="F3" s="53"/>
      <c r="G3" s="53"/>
    </row>
    <row r="4" spans="1:7" ht="30" customHeight="1" thickTop="1">
      <c r="A4" s="58" t="s">
        <v>115</v>
      </c>
      <c r="B4" s="74" t="s">
        <v>114</v>
      </c>
      <c r="C4" s="74"/>
      <c r="D4" s="74"/>
      <c r="E4" s="75" t="s">
        <v>2</v>
      </c>
      <c r="F4" s="75" t="s">
        <v>3</v>
      </c>
      <c r="G4" s="68" t="s">
        <v>59</v>
      </c>
    </row>
    <row r="5" spans="1:7" ht="11.25">
      <c r="A5" s="73"/>
      <c r="B5" s="70" t="s">
        <v>0</v>
      </c>
      <c r="C5" s="70" t="s">
        <v>1</v>
      </c>
      <c r="D5" s="72" t="s">
        <v>60</v>
      </c>
      <c r="E5" s="76"/>
      <c r="F5" s="76"/>
      <c r="G5" s="69"/>
    </row>
    <row r="6" spans="1:7" ht="11.25">
      <c r="A6" s="73"/>
      <c r="B6" s="70"/>
      <c r="C6" s="70"/>
      <c r="D6" s="72"/>
      <c r="E6" s="21">
        <v>-1</v>
      </c>
      <c r="F6" s="21">
        <v>-2</v>
      </c>
      <c r="G6" s="20">
        <v>-3</v>
      </c>
    </row>
    <row r="7" spans="1:7" ht="11.25">
      <c r="A7" s="19">
        <v>10</v>
      </c>
      <c r="B7" s="19">
        <v>96</v>
      </c>
      <c r="C7" s="18" t="s">
        <v>55</v>
      </c>
      <c r="D7" s="18" t="s">
        <v>243</v>
      </c>
      <c r="E7" s="17">
        <v>12050</v>
      </c>
      <c r="F7" s="17">
        <v>22041</v>
      </c>
      <c r="G7" s="16">
        <v>806699</v>
      </c>
    </row>
    <row r="8" spans="1:7" ht="11.25">
      <c r="A8" s="8">
        <v>10</v>
      </c>
      <c r="B8" s="8">
        <v>97</v>
      </c>
      <c r="C8" s="10" t="s">
        <v>55</v>
      </c>
      <c r="D8" s="10" t="s">
        <v>244</v>
      </c>
      <c r="E8" s="11">
        <v>11824</v>
      </c>
      <c r="F8" s="11">
        <v>21523</v>
      </c>
      <c r="G8" s="12">
        <v>787469</v>
      </c>
    </row>
    <row r="9" spans="1:7" ht="11.25">
      <c r="A9" s="8">
        <v>10</v>
      </c>
      <c r="B9" s="8">
        <v>98</v>
      </c>
      <c r="C9" s="10" t="s">
        <v>55</v>
      </c>
      <c r="D9" s="10" t="s">
        <v>245</v>
      </c>
      <c r="E9" s="10">
        <v>226</v>
      </c>
      <c r="F9" s="11">
        <v>518</v>
      </c>
      <c r="G9" s="12">
        <v>19229</v>
      </c>
    </row>
    <row r="10" spans="1:7" ht="11.25">
      <c r="A10" s="8">
        <v>10</v>
      </c>
      <c r="B10" s="8">
        <v>97</v>
      </c>
      <c r="C10" s="10" t="s">
        <v>55</v>
      </c>
      <c r="D10" s="10" t="s">
        <v>246</v>
      </c>
      <c r="E10" s="11">
        <v>2885</v>
      </c>
      <c r="F10" s="11">
        <v>5254</v>
      </c>
      <c r="G10" s="12">
        <v>119856</v>
      </c>
    </row>
    <row r="11" spans="1:7" ht="11.25">
      <c r="A11" s="8">
        <v>10</v>
      </c>
      <c r="B11" s="8">
        <v>10</v>
      </c>
      <c r="C11" s="10" t="s">
        <v>55</v>
      </c>
      <c r="D11" s="10" t="s">
        <v>111</v>
      </c>
      <c r="E11" s="11">
        <v>347432</v>
      </c>
      <c r="F11" s="11">
        <v>721941</v>
      </c>
      <c r="G11" s="12">
        <v>24478142</v>
      </c>
    </row>
    <row r="12" spans="1:7" ht="11.25">
      <c r="A12" s="8">
        <v>10</v>
      </c>
      <c r="B12" s="8">
        <v>42</v>
      </c>
      <c r="C12" s="10" t="s">
        <v>21</v>
      </c>
      <c r="D12" s="10" t="s">
        <v>77</v>
      </c>
      <c r="E12" s="11">
        <v>3051</v>
      </c>
      <c r="F12" s="11">
        <v>5547</v>
      </c>
      <c r="G12" s="12">
        <v>188303</v>
      </c>
    </row>
    <row r="13" spans="1:7" ht="11.25">
      <c r="A13" s="8">
        <v>10</v>
      </c>
      <c r="B13" s="8">
        <v>24</v>
      </c>
      <c r="C13" s="10" t="s">
        <v>44</v>
      </c>
      <c r="D13" s="10" t="s">
        <v>98</v>
      </c>
      <c r="E13" s="11">
        <v>2452</v>
      </c>
      <c r="F13" s="11">
        <v>4447</v>
      </c>
      <c r="G13" s="12">
        <v>144801</v>
      </c>
    </row>
    <row r="14" spans="1:7" ht="11.25">
      <c r="A14" s="8">
        <v>10</v>
      </c>
      <c r="B14" s="8">
        <v>34</v>
      </c>
      <c r="C14" s="10" t="s">
        <v>47</v>
      </c>
      <c r="D14" s="10" t="s">
        <v>101</v>
      </c>
      <c r="E14" s="11">
        <v>1288</v>
      </c>
      <c r="F14" s="11">
        <v>2296</v>
      </c>
      <c r="G14" s="12">
        <v>141678</v>
      </c>
    </row>
    <row r="15" spans="1:7" ht="11.25">
      <c r="A15" s="8">
        <v>10</v>
      </c>
      <c r="B15" s="8">
        <v>36</v>
      </c>
      <c r="C15" s="10" t="s">
        <v>34</v>
      </c>
      <c r="D15" s="10" t="s">
        <v>88</v>
      </c>
      <c r="E15" s="10">
        <v>875</v>
      </c>
      <c r="F15" s="11">
        <v>1596</v>
      </c>
      <c r="G15" s="12">
        <v>63796</v>
      </c>
    </row>
    <row r="16" spans="1:7" ht="11.25">
      <c r="A16" s="8">
        <v>10</v>
      </c>
      <c r="B16" s="8">
        <v>12</v>
      </c>
      <c r="C16" s="10" t="s">
        <v>7</v>
      </c>
      <c r="D16" s="10" t="s">
        <v>63</v>
      </c>
      <c r="E16" s="10">
        <v>583</v>
      </c>
      <c r="F16" s="11">
        <v>987</v>
      </c>
      <c r="G16" s="12">
        <v>24101</v>
      </c>
    </row>
    <row r="17" spans="1:7" ht="11.25">
      <c r="A17" s="8">
        <v>10</v>
      </c>
      <c r="B17" s="8">
        <v>51</v>
      </c>
      <c r="C17" s="10" t="s">
        <v>32</v>
      </c>
      <c r="D17" s="10" t="s">
        <v>86</v>
      </c>
      <c r="E17" s="10">
        <v>501</v>
      </c>
      <c r="F17" s="11">
        <v>906</v>
      </c>
      <c r="G17" s="12">
        <v>32869</v>
      </c>
    </row>
    <row r="18" spans="1:7" ht="11.25">
      <c r="A18" s="8">
        <v>10</v>
      </c>
      <c r="B18" s="8">
        <v>48</v>
      </c>
      <c r="C18" s="10" t="s">
        <v>6</v>
      </c>
      <c r="D18" s="10" t="s">
        <v>62</v>
      </c>
      <c r="E18" s="10">
        <v>369</v>
      </c>
      <c r="F18" s="11">
        <v>703</v>
      </c>
      <c r="G18" s="12">
        <v>19681</v>
      </c>
    </row>
    <row r="19" spans="1:7" ht="11.25">
      <c r="A19" s="8">
        <v>10</v>
      </c>
      <c r="B19" s="8">
        <v>6</v>
      </c>
      <c r="C19" s="10" t="s">
        <v>10</v>
      </c>
      <c r="D19" s="10" t="s">
        <v>66</v>
      </c>
      <c r="E19" s="10">
        <v>311</v>
      </c>
      <c r="F19" s="11">
        <v>549</v>
      </c>
      <c r="G19" s="12">
        <v>32683</v>
      </c>
    </row>
    <row r="20" spans="1:7" ht="11.25">
      <c r="A20" s="8">
        <v>10</v>
      </c>
      <c r="B20" s="8">
        <v>37</v>
      </c>
      <c r="C20" s="10" t="s">
        <v>29</v>
      </c>
      <c r="D20" s="10" t="s">
        <v>83</v>
      </c>
      <c r="E20" s="10">
        <v>296</v>
      </c>
      <c r="F20" s="11">
        <v>534</v>
      </c>
      <c r="G20" s="12">
        <v>12668</v>
      </c>
    </row>
    <row r="21" spans="1:7" ht="11.25">
      <c r="A21" s="8">
        <v>10</v>
      </c>
      <c r="B21" s="8">
        <v>13</v>
      </c>
      <c r="C21" s="10" t="s">
        <v>20</v>
      </c>
      <c r="D21" s="10" t="s">
        <v>76</v>
      </c>
      <c r="E21" s="10">
        <v>246</v>
      </c>
      <c r="F21" s="10">
        <v>466</v>
      </c>
      <c r="G21" s="12">
        <v>12702</v>
      </c>
    </row>
    <row r="22" spans="1:7" ht="11.25">
      <c r="A22" s="8">
        <v>10</v>
      </c>
      <c r="B22" s="8">
        <v>57</v>
      </c>
      <c r="C22" s="10" t="s">
        <v>22</v>
      </c>
      <c r="D22" s="10" t="s">
        <v>23</v>
      </c>
      <c r="E22" s="10">
        <v>226</v>
      </c>
      <c r="F22" s="10">
        <v>518</v>
      </c>
      <c r="G22" s="12">
        <v>19229</v>
      </c>
    </row>
    <row r="23" spans="1:7" ht="11.25">
      <c r="A23" s="8">
        <v>10</v>
      </c>
      <c r="B23" s="8">
        <v>39</v>
      </c>
      <c r="C23" s="10" t="s">
        <v>28</v>
      </c>
      <c r="D23" s="10" t="s">
        <v>82</v>
      </c>
      <c r="E23" s="10">
        <v>138</v>
      </c>
      <c r="F23" s="10">
        <v>268</v>
      </c>
      <c r="G23" s="12">
        <v>8241</v>
      </c>
    </row>
    <row r="24" spans="1:7" ht="11.25">
      <c r="A24" s="8">
        <v>10</v>
      </c>
      <c r="B24" s="8">
        <v>9</v>
      </c>
      <c r="C24" s="10" t="s">
        <v>43</v>
      </c>
      <c r="D24" s="10" t="s">
        <v>97</v>
      </c>
      <c r="E24" s="10">
        <v>130</v>
      </c>
      <c r="F24" s="10">
        <v>243</v>
      </c>
      <c r="G24" s="12">
        <v>8769</v>
      </c>
    </row>
    <row r="25" spans="1:7" ht="11.25">
      <c r="A25" s="8">
        <v>10</v>
      </c>
      <c r="B25" s="8">
        <v>25</v>
      </c>
      <c r="C25" s="10" t="s">
        <v>45</v>
      </c>
      <c r="D25" s="10" t="s">
        <v>99</v>
      </c>
      <c r="E25" s="10">
        <v>123</v>
      </c>
      <c r="F25" s="10">
        <v>214</v>
      </c>
      <c r="G25" s="12">
        <v>6947</v>
      </c>
    </row>
    <row r="26" spans="1:7" ht="11.25">
      <c r="A26" s="8">
        <v>10</v>
      </c>
      <c r="B26" s="8">
        <v>17</v>
      </c>
      <c r="C26" s="10" t="s">
        <v>31</v>
      </c>
      <c r="D26" s="10" t="s">
        <v>85</v>
      </c>
      <c r="E26" s="10">
        <v>119</v>
      </c>
      <c r="F26" s="10">
        <v>231</v>
      </c>
      <c r="G26" s="12">
        <v>9239</v>
      </c>
    </row>
    <row r="27" spans="1:7" ht="11.25">
      <c r="A27" s="8">
        <v>10</v>
      </c>
      <c r="B27" s="8">
        <v>45</v>
      </c>
      <c r="C27" s="10" t="s">
        <v>42</v>
      </c>
      <c r="D27" s="10" t="s">
        <v>96</v>
      </c>
      <c r="E27" s="10">
        <v>117</v>
      </c>
      <c r="F27" s="10">
        <v>203</v>
      </c>
      <c r="G27" s="12">
        <v>7879</v>
      </c>
    </row>
    <row r="28" spans="1:7" ht="11.25">
      <c r="A28" s="8">
        <v>10</v>
      </c>
      <c r="B28" s="8">
        <v>47</v>
      </c>
      <c r="C28" s="10" t="s">
        <v>36</v>
      </c>
      <c r="D28" s="10" t="s">
        <v>90</v>
      </c>
      <c r="E28" s="10">
        <v>97</v>
      </c>
      <c r="F28" s="10">
        <v>222</v>
      </c>
      <c r="G28" s="12">
        <v>4093</v>
      </c>
    </row>
    <row r="29" spans="1:7" ht="11.25">
      <c r="A29" s="8">
        <v>10</v>
      </c>
      <c r="B29" s="8">
        <v>26</v>
      </c>
      <c r="C29" s="10" t="s">
        <v>19</v>
      </c>
      <c r="D29" s="10" t="s">
        <v>75</v>
      </c>
      <c r="E29" s="10">
        <v>78</v>
      </c>
      <c r="F29" s="10">
        <v>157</v>
      </c>
      <c r="G29" s="12">
        <v>5022</v>
      </c>
    </row>
    <row r="30" spans="1:7" ht="11.25">
      <c r="A30" s="8">
        <v>10</v>
      </c>
      <c r="B30" s="8">
        <v>4</v>
      </c>
      <c r="C30" s="10" t="s">
        <v>11</v>
      </c>
      <c r="D30" s="10" t="s">
        <v>67</v>
      </c>
      <c r="E30" s="10">
        <v>75</v>
      </c>
      <c r="F30" s="10">
        <v>148</v>
      </c>
      <c r="G30" s="12">
        <v>4503</v>
      </c>
    </row>
    <row r="31" spans="1:7" ht="11.25">
      <c r="A31" s="8">
        <v>10</v>
      </c>
      <c r="B31" s="8">
        <v>11</v>
      </c>
      <c r="C31" s="10" t="s">
        <v>53</v>
      </c>
      <c r="D31" s="10" t="s">
        <v>107</v>
      </c>
      <c r="E31" s="10">
        <v>69</v>
      </c>
      <c r="F31" s="10">
        <v>87</v>
      </c>
      <c r="G31" s="12">
        <v>9508</v>
      </c>
    </row>
    <row r="32" spans="1:7" ht="11.25">
      <c r="A32" s="8">
        <v>10</v>
      </c>
      <c r="B32" s="8">
        <v>8</v>
      </c>
      <c r="C32" s="10" t="s">
        <v>5</v>
      </c>
      <c r="D32" s="10" t="s">
        <v>61</v>
      </c>
      <c r="E32" s="10">
        <v>67</v>
      </c>
      <c r="F32" s="10">
        <v>135</v>
      </c>
      <c r="G32" s="12">
        <v>4326</v>
      </c>
    </row>
    <row r="33" spans="1:7" ht="11.25">
      <c r="A33" s="8">
        <v>10</v>
      </c>
      <c r="B33" s="8">
        <v>18</v>
      </c>
      <c r="C33" s="10" t="s">
        <v>38</v>
      </c>
      <c r="D33" s="10" t="s">
        <v>92</v>
      </c>
      <c r="E33" s="10">
        <v>60</v>
      </c>
      <c r="F33" s="10">
        <v>106</v>
      </c>
      <c r="G33" s="12">
        <v>3612</v>
      </c>
    </row>
    <row r="34" spans="1:7" ht="11.25">
      <c r="A34" s="8">
        <v>10</v>
      </c>
      <c r="B34" s="8">
        <v>54</v>
      </c>
      <c r="C34" s="10" t="s">
        <v>52</v>
      </c>
      <c r="D34" s="10" t="s">
        <v>106</v>
      </c>
      <c r="E34" s="10">
        <v>55</v>
      </c>
      <c r="F34" s="10">
        <v>100</v>
      </c>
      <c r="G34" s="12">
        <v>2400</v>
      </c>
    </row>
    <row r="35" spans="1:7" ht="11.25">
      <c r="A35" s="8">
        <v>10</v>
      </c>
      <c r="B35" s="8">
        <v>21</v>
      </c>
      <c r="C35" s="10" t="s">
        <v>46</v>
      </c>
      <c r="D35" s="10" t="s">
        <v>100</v>
      </c>
      <c r="E35" s="10">
        <v>51</v>
      </c>
      <c r="F35" s="10">
        <v>127</v>
      </c>
      <c r="G35" s="12">
        <v>2366</v>
      </c>
    </row>
    <row r="36" spans="1:7" ht="11.25">
      <c r="A36" s="8">
        <v>10</v>
      </c>
      <c r="B36" s="8">
        <v>53</v>
      </c>
      <c r="C36" s="10" t="s">
        <v>14</v>
      </c>
      <c r="D36" s="10" t="s">
        <v>70</v>
      </c>
      <c r="E36" s="10">
        <v>45</v>
      </c>
      <c r="F36" s="10">
        <v>78</v>
      </c>
      <c r="G36" s="12">
        <v>1883</v>
      </c>
    </row>
    <row r="37" spans="1:7" ht="11.25">
      <c r="A37" s="8">
        <v>10</v>
      </c>
      <c r="B37" s="8">
        <v>27</v>
      </c>
      <c r="C37" s="10" t="s">
        <v>24</v>
      </c>
      <c r="D37" s="10" t="s">
        <v>78</v>
      </c>
      <c r="E37" s="10">
        <v>43</v>
      </c>
      <c r="F37" s="10">
        <v>75</v>
      </c>
      <c r="G37" s="12">
        <v>4343</v>
      </c>
    </row>
    <row r="38" spans="1:7" ht="11.25">
      <c r="A38" s="8">
        <v>10</v>
      </c>
      <c r="B38" s="8">
        <v>1</v>
      </c>
      <c r="C38" s="10" t="s">
        <v>41</v>
      </c>
      <c r="D38" s="10" t="s">
        <v>95</v>
      </c>
      <c r="E38" s="10">
        <v>42</v>
      </c>
      <c r="F38" s="10">
        <v>82</v>
      </c>
      <c r="G38" s="12">
        <v>3067</v>
      </c>
    </row>
    <row r="39" spans="1:7" ht="11.25">
      <c r="A39" s="8">
        <v>10</v>
      </c>
      <c r="B39" s="8">
        <v>22</v>
      </c>
      <c r="C39" s="10" t="s">
        <v>39</v>
      </c>
      <c r="D39" s="10" t="s">
        <v>93</v>
      </c>
      <c r="E39" s="10">
        <v>39</v>
      </c>
      <c r="F39" s="10">
        <v>61</v>
      </c>
      <c r="G39" s="12">
        <v>1995</v>
      </c>
    </row>
    <row r="40" spans="1:7" ht="11.25">
      <c r="A40" s="8">
        <v>10</v>
      </c>
      <c r="B40" s="8">
        <v>29</v>
      </c>
      <c r="C40" s="10" t="s">
        <v>26</v>
      </c>
      <c r="D40" s="10" t="s">
        <v>80</v>
      </c>
      <c r="E40" s="10">
        <v>39</v>
      </c>
      <c r="F40" s="10">
        <v>75</v>
      </c>
      <c r="G40" s="12">
        <v>2130</v>
      </c>
    </row>
    <row r="41" spans="1:7" ht="11.25">
      <c r="A41" s="8">
        <v>10</v>
      </c>
      <c r="B41" s="8">
        <v>20</v>
      </c>
      <c r="C41" s="10" t="s">
        <v>30</v>
      </c>
      <c r="D41" s="10" t="s">
        <v>84</v>
      </c>
      <c r="E41" s="10">
        <v>36</v>
      </c>
      <c r="F41" s="10">
        <v>64</v>
      </c>
      <c r="G41" s="12">
        <v>1704</v>
      </c>
    </row>
    <row r="42" spans="1:7" ht="11.25">
      <c r="A42" s="8">
        <v>10</v>
      </c>
      <c r="B42" s="8">
        <v>33</v>
      </c>
      <c r="C42" s="10" t="s">
        <v>50</v>
      </c>
      <c r="D42" s="10" t="s">
        <v>104</v>
      </c>
      <c r="E42" s="10">
        <v>35</v>
      </c>
      <c r="F42" s="10">
        <v>65</v>
      </c>
      <c r="G42" s="12">
        <v>2733</v>
      </c>
    </row>
    <row r="43" spans="1:7" ht="11.25">
      <c r="A43" s="8">
        <v>10</v>
      </c>
      <c r="B43" s="8">
        <v>35</v>
      </c>
      <c r="C43" s="10" t="s">
        <v>25</v>
      </c>
      <c r="D43" s="10" t="s">
        <v>79</v>
      </c>
      <c r="E43" s="10">
        <v>30</v>
      </c>
      <c r="F43" s="10">
        <v>47</v>
      </c>
      <c r="G43" s="12">
        <v>1095</v>
      </c>
    </row>
    <row r="44" spans="1:7" ht="11.25">
      <c r="A44" s="8">
        <v>10</v>
      </c>
      <c r="B44" s="8">
        <v>55</v>
      </c>
      <c r="C44" s="10" t="s">
        <v>33</v>
      </c>
      <c r="D44" s="10" t="s">
        <v>87</v>
      </c>
      <c r="E44" s="10">
        <v>29</v>
      </c>
      <c r="F44" s="10">
        <v>50</v>
      </c>
      <c r="G44" s="12">
        <v>1531</v>
      </c>
    </row>
    <row r="45" spans="1:7" ht="11.25">
      <c r="A45" s="8">
        <v>10</v>
      </c>
      <c r="B45" s="8">
        <v>44</v>
      </c>
      <c r="C45" s="10" t="s">
        <v>56</v>
      </c>
      <c r="D45" s="10" t="s">
        <v>109</v>
      </c>
      <c r="E45" s="10">
        <v>29</v>
      </c>
      <c r="F45" s="10">
        <v>48</v>
      </c>
      <c r="G45" s="12">
        <v>1319</v>
      </c>
    </row>
    <row r="46" spans="1:7" ht="11.25">
      <c r="A46" s="8">
        <v>10</v>
      </c>
      <c r="B46" s="8">
        <v>40</v>
      </c>
      <c r="C46" s="10" t="s">
        <v>27</v>
      </c>
      <c r="D46" s="10" t="s">
        <v>81</v>
      </c>
      <c r="E46" s="10">
        <v>29</v>
      </c>
      <c r="F46" s="10">
        <v>56</v>
      </c>
      <c r="G46" s="12">
        <v>1062</v>
      </c>
    </row>
    <row r="47" spans="1:7" ht="11.25">
      <c r="A47" s="8">
        <v>10</v>
      </c>
      <c r="B47" s="8">
        <v>32</v>
      </c>
      <c r="C47" s="10" t="s">
        <v>17</v>
      </c>
      <c r="D47" s="10" t="s">
        <v>73</v>
      </c>
      <c r="E47" s="10">
        <v>29</v>
      </c>
      <c r="F47" s="10">
        <v>55</v>
      </c>
      <c r="G47" s="12">
        <v>1203</v>
      </c>
    </row>
    <row r="48" spans="1:7" ht="11.25">
      <c r="A48" s="8">
        <v>10</v>
      </c>
      <c r="B48" s="8">
        <v>28</v>
      </c>
      <c r="C48" s="10" t="s">
        <v>51</v>
      </c>
      <c r="D48" s="10" t="s">
        <v>105</v>
      </c>
      <c r="E48" s="10">
        <v>28</v>
      </c>
      <c r="F48" s="10">
        <v>59</v>
      </c>
      <c r="G48" s="12">
        <v>1334</v>
      </c>
    </row>
    <row r="49" spans="1:7" ht="11.25">
      <c r="A49" s="8">
        <v>10</v>
      </c>
      <c r="B49" s="8">
        <v>23</v>
      </c>
      <c r="C49" s="10" t="s">
        <v>49</v>
      </c>
      <c r="D49" s="10" t="s">
        <v>103</v>
      </c>
      <c r="E49" s="10">
        <v>28</v>
      </c>
      <c r="F49" s="10">
        <v>51</v>
      </c>
      <c r="G49" s="12">
        <v>1368</v>
      </c>
    </row>
    <row r="50" spans="1:7" ht="11.25">
      <c r="A50" s="8">
        <v>10</v>
      </c>
      <c r="B50" s="8">
        <v>19</v>
      </c>
      <c r="C50" s="10" t="s">
        <v>37</v>
      </c>
      <c r="D50" s="10" t="s">
        <v>91</v>
      </c>
      <c r="E50" s="10">
        <v>25</v>
      </c>
      <c r="F50" s="10">
        <v>57</v>
      </c>
      <c r="G50" s="12">
        <v>1885</v>
      </c>
    </row>
    <row r="51" spans="1:7" ht="11.25">
      <c r="A51" s="8">
        <v>10</v>
      </c>
      <c r="B51" s="8">
        <v>5</v>
      </c>
      <c r="C51" s="10" t="s">
        <v>40</v>
      </c>
      <c r="D51" s="10" t="s">
        <v>94</v>
      </c>
      <c r="E51" s="10">
        <v>25</v>
      </c>
      <c r="F51" s="10">
        <v>50</v>
      </c>
      <c r="G51" s="12">
        <v>999</v>
      </c>
    </row>
    <row r="52" spans="1:7" ht="11.25">
      <c r="A52" s="8">
        <v>10</v>
      </c>
      <c r="B52" s="8">
        <v>41</v>
      </c>
      <c r="C52" s="10" t="s">
        <v>18</v>
      </c>
      <c r="D52" s="10" t="s">
        <v>74</v>
      </c>
      <c r="E52" s="10">
        <v>24</v>
      </c>
      <c r="F52" s="10">
        <v>52</v>
      </c>
      <c r="G52" s="12">
        <v>1058</v>
      </c>
    </row>
    <row r="53" spans="1:7" ht="11.25">
      <c r="A53" s="8">
        <v>10</v>
      </c>
      <c r="B53" s="8">
        <v>15</v>
      </c>
      <c r="C53" s="10" t="s">
        <v>48</v>
      </c>
      <c r="D53" s="10" t="s">
        <v>102</v>
      </c>
      <c r="E53" s="10">
        <v>24</v>
      </c>
      <c r="F53" s="10">
        <v>44</v>
      </c>
      <c r="G53" s="12">
        <v>944</v>
      </c>
    </row>
    <row r="54" spans="1:7" ht="11.25">
      <c r="A54" s="8">
        <v>10</v>
      </c>
      <c r="B54" s="8">
        <v>49</v>
      </c>
      <c r="C54" s="10" t="s">
        <v>8</v>
      </c>
      <c r="D54" s="10" t="s">
        <v>64</v>
      </c>
      <c r="E54" s="10">
        <v>23</v>
      </c>
      <c r="F54" s="10">
        <v>68</v>
      </c>
      <c r="G54" s="12">
        <v>2224</v>
      </c>
    </row>
    <row r="55" spans="1:7" ht="11.25">
      <c r="A55" s="8">
        <v>10</v>
      </c>
      <c r="B55" s="8">
        <v>50</v>
      </c>
      <c r="C55" s="10" t="s">
        <v>54</v>
      </c>
      <c r="D55" s="10" t="s">
        <v>108</v>
      </c>
      <c r="E55" s="10">
        <v>21</v>
      </c>
      <c r="F55" s="10">
        <v>30</v>
      </c>
      <c r="G55" s="12">
        <v>1417</v>
      </c>
    </row>
    <row r="56" spans="1:7" ht="11.25">
      <c r="A56" s="8">
        <v>10</v>
      </c>
      <c r="B56" s="8">
        <v>38</v>
      </c>
      <c r="C56" s="10" t="s">
        <v>16</v>
      </c>
      <c r="D56" s="10" t="s">
        <v>72</v>
      </c>
      <c r="E56" s="10">
        <v>18</v>
      </c>
      <c r="F56" s="10">
        <v>28</v>
      </c>
      <c r="G56" s="12">
        <v>565</v>
      </c>
    </row>
    <row r="57" spans="1:7" ht="11.25">
      <c r="A57" s="8">
        <v>10</v>
      </c>
      <c r="B57" s="8">
        <v>2</v>
      </c>
      <c r="C57" s="10" t="s">
        <v>35</v>
      </c>
      <c r="D57" s="10" t="s">
        <v>89</v>
      </c>
      <c r="E57" s="10">
        <v>18</v>
      </c>
      <c r="F57" s="10">
        <v>33</v>
      </c>
      <c r="G57" s="12">
        <v>693</v>
      </c>
    </row>
    <row r="58" spans="1:7" ht="11.25">
      <c r="A58" s="8">
        <v>10</v>
      </c>
      <c r="B58" s="8">
        <v>31</v>
      </c>
      <c r="C58" s="10" t="s">
        <v>15</v>
      </c>
      <c r="D58" s="10" t="s">
        <v>71</v>
      </c>
      <c r="E58" s="10">
        <v>14</v>
      </c>
      <c r="F58" s="10">
        <v>23</v>
      </c>
      <c r="G58" s="12">
        <v>730</v>
      </c>
    </row>
    <row r="59" spans="1:7" ht="11.25">
      <c r="A59" s="8">
        <v>10</v>
      </c>
      <c r="B59" s="8">
        <v>56</v>
      </c>
      <c r="C59" s="10" t="s">
        <v>4</v>
      </c>
      <c r="D59" s="10" t="s">
        <v>110</v>
      </c>
      <c r="E59" s="44" t="s">
        <v>119</v>
      </c>
      <c r="F59" s="44" t="s">
        <v>119</v>
      </c>
      <c r="G59" s="45" t="s">
        <v>119</v>
      </c>
    </row>
    <row r="60" spans="1:7" ht="11.25">
      <c r="A60" s="8">
        <v>10</v>
      </c>
      <c r="B60" s="8">
        <v>46</v>
      </c>
      <c r="C60" s="10" t="s">
        <v>13</v>
      </c>
      <c r="D60" s="10" t="s">
        <v>69</v>
      </c>
      <c r="E60" s="44" t="s">
        <v>119</v>
      </c>
      <c r="F60" s="44" t="s">
        <v>119</v>
      </c>
      <c r="G60" s="45" t="s">
        <v>119</v>
      </c>
    </row>
    <row r="61" spans="1:7" ht="11.25">
      <c r="A61" s="8">
        <v>10</v>
      </c>
      <c r="B61" s="8">
        <v>16</v>
      </c>
      <c r="C61" s="10" t="s">
        <v>12</v>
      </c>
      <c r="D61" s="10" t="s">
        <v>68</v>
      </c>
      <c r="E61" s="44" t="s">
        <v>119</v>
      </c>
      <c r="F61" s="44" t="s">
        <v>119</v>
      </c>
      <c r="G61" s="45" t="s">
        <v>119</v>
      </c>
    </row>
    <row r="62" spans="1:7" ht="11.25">
      <c r="A62" s="13">
        <v>10</v>
      </c>
      <c r="B62" s="13">
        <v>30</v>
      </c>
      <c r="C62" s="15" t="s">
        <v>9</v>
      </c>
      <c r="D62" s="15" t="s">
        <v>65</v>
      </c>
      <c r="E62" s="46" t="s">
        <v>119</v>
      </c>
      <c r="F62" s="46" t="s">
        <v>119</v>
      </c>
      <c r="G62" s="47" t="s">
        <v>119</v>
      </c>
    </row>
    <row r="63" spans="1:9" ht="11.25">
      <c r="A63" s="48" t="s">
        <v>118</v>
      </c>
      <c r="B63" s="48"/>
      <c r="C63" s="48"/>
      <c r="D63" s="48"/>
      <c r="E63" s="48"/>
      <c r="F63" s="48"/>
      <c r="G63" s="48"/>
      <c r="H63" s="48"/>
      <c r="I63" s="48"/>
    </row>
    <row r="64" spans="1:7" ht="29.25" customHeight="1">
      <c r="A64" s="71" t="s">
        <v>250</v>
      </c>
      <c r="B64" s="71"/>
      <c r="C64" s="71"/>
      <c r="D64" s="71"/>
      <c r="E64" s="71"/>
      <c r="F64" s="71"/>
      <c r="G64" s="71"/>
    </row>
    <row r="65" spans="1:7" ht="11.25">
      <c r="A65" s="65" t="s">
        <v>251</v>
      </c>
      <c r="B65" s="65"/>
      <c r="C65" s="65"/>
      <c r="D65" s="65"/>
      <c r="E65" s="65"/>
      <c r="F65" s="65"/>
      <c r="G65" s="65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4:G64"/>
    <mergeCell ref="A65:G65"/>
    <mergeCell ref="D5:D6"/>
  </mergeCells>
  <conditionalFormatting sqref="G63:I63">
    <cfRule type="cellIs" priority="1" dxfId="5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1" t="s">
        <v>112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2" t="s">
        <v>254</v>
      </c>
      <c r="B2" s="82"/>
      <c r="C2" s="82"/>
      <c r="D2" s="82"/>
      <c r="E2" s="82"/>
      <c r="F2" s="82"/>
      <c r="G2" s="82"/>
      <c r="H2" s="82"/>
      <c r="I2" s="82"/>
    </row>
    <row r="3" spans="1:9" ht="11.25" customHeight="1" thickBot="1">
      <c r="A3" s="83" t="s">
        <v>57</v>
      </c>
      <c r="B3" s="83"/>
      <c r="C3" s="83"/>
      <c r="D3" s="83"/>
      <c r="E3" s="83"/>
      <c r="F3" s="83"/>
      <c r="G3" s="83"/>
      <c r="H3" s="83"/>
      <c r="I3" s="83"/>
    </row>
    <row r="4" spans="1:9" ht="12" thickTop="1">
      <c r="A4" s="84" t="s">
        <v>241</v>
      </c>
      <c r="B4" s="85"/>
      <c r="C4" s="84" t="s">
        <v>240</v>
      </c>
      <c r="D4" s="86"/>
      <c r="E4" s="86"/>
      <c r="F4" s="85"/>
      <c r="G4" s="87" t="s">
        <v>2</v>
      </c>
      <c r="H4" s="87" t="s">
        <v>3</v>
      </c>
      <c r="I4" s="78" t="s">
        <v>59</v>
      </c>
    </row>
    <row r="5" spans="1:9" ht="11.25" customHeight="1">
      <c r="A5" s="70" t="s">
        <v>0</v>
      </c>
      <c r="B5" s="79" t="s">
        <v>239</v>
      </c>
      <c r="C5" s="70" t="s">
        <v>0</v>
      </c>
      <c r="D5" s="79" t="s">
        <v>239</v>
      </c>
      <c r="E5" s="70" t="s">
        <v>1</v>
      </c>
      <c r="F5" s="67" t="s">
        <v>238</v>
      </c>
      <c r="G5" s="60"/>
      <c r="H5" s="60"/>
      <c r="I5" s="62"/>
    </row>
    <row r="6" spans="1:9" ht="11.25" customHeight="1">
      <c r="A6" s="63"/>
      <c r="B6" s="80"/>
      <c r="C6" s="63"/>
      <c r="D6" s="80"/>
      <c r="E6" s="63"/>
      <c r="F6" s="67"/>
      <c r="G6" s="2">
        <v>-1</v>
      </c>
      <c r="H6" s="2">
        <v>-2</v>
      </c>
      <c r="I6" s="2">
        <v>-3</v>
      </c>
    </row>
    <row r="7" spans="1:9" ht="11.25">
      <c r="A7" s="33">
        <v>10</v>
      </c>
      <c r="B7" s="31">
        <v>0</v>
      </c>
      <c r="C7" s="32">
        <v>96</v>
      </c>
      <c r="D7" s="31">
        <v>0</v>
      </c>
      <c r="E7" s="30" t="s">
        <v>55</v>
      </c>
      <c r="F7" s="30" t="s">
        <v>237</v>
      </c>
      <c r="G7" s="29">
        <v>14131</v>
      </c>
      <c r="H7" s="29">
        <v>25141</v>
      </c>
      <c r="I7" s="28">
        <v>782287</v>
      </c>
    </row>
    <row r="8" spans="1:9" ht="11.25">
      <c r="A8" s="27">
        <v>10</v>
      </c>
      <c r="B8" s="25">
        <v>0</v>
      </c>
      <c r="C8" s="26">
        <v>97</v>
      </c>
      <c r="D8" s="25">
        <v>0</v>
      </c>
      <c r="E8" s="24" t="s">
        <v>55</v>
      </c>
      <c r="F8" s="24" t="s">
        <v>236</v>
      </c>
      <c r="G8" s="23">
        <v>13858</v>
      </c>
      <c r="H8" s="23">
        <v>24586</v>
      </c>
      <c r="I8" s="22">
        <v>766218</v>
      </c>
    </row>
    <row r="9" spans="1:9" ht="11.25">
      <c r="A9" s="27">
        <v>10</v>
      </c>
      <c r="B9" s="25">
        <v>0</v>
      </c>
      <c r="C9" s="26">
        <v>97</v>
      </c>
      <c r="D9" s="25">
        <v>1</v>
      </c>
      <c r="E9" s="24" t="s">
        <v>55</v>
      </c>
      <c r="F9" s="24" t="s">
        <v>235</v>
      </c>
      <c r="G9" s="23">
        <v>2885</v>
      </c>
      <c r="H9" s="23">
        <v>5254</v>
      </c>
      <c r="I9" s="22">
        <v>119856</v>
      </c>
    </row>
    <row r="10" spans="1:9" ht="11.25">
      <c r="A10" s="27">
        <v>10</v>
      </c>
      <c r="B10" s="25">
        <v>0</v>
      </c>
      <c r="C10" s="26">
        <v>97</v>
      </c>
      <c r="D10" s="25">
        <v>3</v>
      </c>
      <c r="E10" s="24" t="s">
        <v>55</v>
      </c>
      <c r="F10" s="24" t="s">
        <v>234</v>
      </c>
      <c r="G10" s="23">
        <v>10973</v>
      </c>
      <c r="H10" s="23">
        <v>19332</v>
      </c>
      <c r="I10" s="22">
        <v>646362</v>
      </c>
    </row>
    <row r="11" spans="1:9" ht="11.25">
      <c r="A11" s="27">
        <v>10</v>
      </c>
      <c r="B11" s="25">
        <v>0</v>
      </c>
      <c r="C11" s="26">
        <v>98</v>
      </c>
      <c r="D11" s="25">
        <v>0</v>
      </c>
      <c r="E11" s="24" t="s">
        <v>55</v>
      </c>
      <c r="F11" s="24" t="s">
        <v>233</v>
      </c>
      <c r="G11" s="23">
        <v>273</v>
      </c>
      <c r="H11" s="23">
        <v>555</v>
      </c>
      <c r="I11" s="22">
        <v>16069</v>
      </c>
    </row>
    <row r="12" spans="1:9" ht="11.25">
      <c r="A12" s="27">
        <v>10</v>
      </c>
      <c r="B12" s="25">
        <v>1</v>
      </c>
      <c r="C12" s="26">
        <v>96</v>
      </c>
      <c r="D12" s="25">
        <v>0</v>
      </c>
      <c r="E12" s="24" t="s">
        <v>55</v>
      </c>
      <c r="F12" s="24" t="s">
        <v>232</v>
      </c>
      <c r="G12" s="23">
        <v>3052</v>
      </c>
      <c r="H12" s="23">
        <v>5624</v>
      </c>
      <c r="I12" s="22">
        <v>124149</v>
      </c>
    </row>
    <row r="13" spans="1:9" ht="11.25">
      <c r="A13" s="27">
        <v>10</v>
      </c>
      <c r="B13" s="25">
        <v>1</v>
      </c>
      <c r="C13" s="26">
        <v>97</v>
      </c>
      <c r="D13" s="25">
        <v>0</v>
      </c>
      <c r="E13" s="24" t="s">
        <v>55</v>
      </c>
      <c r="F13" s="24" t="s">
        <v>231</v>
      </c>
      <c r="G13" s="23">
        <v>2951</v>
      </c>
      <c r="H13" s="23">
        <v>5419</v>
      </c>
      <c r="I13" s="22">
        <v>120288</v>
      </c>
    </row>
    <row r="14" spans="1:9" ht="11.25">
      <c r="A14" s="27">
        <v>10</v>
      </c>
      <c r="B14" s="25">
        <v>1</v>
      </c>
      <c r="C14" s="26">
        <v>97</v>
      </c>
      <c r="D14" s="25">
        <v>1</v>
      </c>
      <c r="E14" s="24" t="s">
        <v>55</v>
      </c>
      <c r="F14" s="24" t="s">
        <v>230</v>
      </c>
      <c r="G14" s="23">
        <v>1094</v>
      </c>
      <c r="H14" s="23">
        <v>2039</v>
      </c>
      <c r="I14" s="22">
        <v>42549</v>
      </c>
    </row>
    <row r="15" spans="1:9" ht="11.25">
      <c r="A15" s="27">
        <v>10</v>
      </c>
      <c r="B15" s="25">
        <v>1</v>
      </c>
      <c r="C15" s="26">
        <v>97</v>
      </c>
      <c r="D15" s="25">
        <v>3</v>
      </c>
      <c r="E15" s="24" t="s">
        <v>55</v>
      </c>
      <c r="F15" s="24" t="s">
        <v>229</v>
      </c>
      <c r="G15" s="23">
        <v>1857</v>
      </c>
      <c r="H15" s="23">
        <v>3380</v>
      </c>
      <c r="I15" s="22">
        <v>77740</v>
      </c>
    </row>
    <row r="16" spans="1:9" ht="11.25">
      <c r="A16" s="27">
        <v>10</v>
      </c>
      <c r="B16" s="25">
        <v>1</v>
      </c>
      <c r="C16" s="26">
        <v>98</v>
      </c>
      <c r="D16" s="25">
        <v>0</v>
      </c>
      <c r="E16" s="24" t="s">
        <v>55</v>
      </c>
      <c r="F16" s="24" t="s">
        <v>228</v>
      </c>
      <c r="G16" s="23">
        <v>101</v>
      </c>
      <c r="H16" s="23">
        <v>205</v>
      </c>
      <c r="I16" s="22">
        <v>3861</v>
      </c>
    </row>
    <row r="17" spans="1:9" ht="11.25">
      <c r="A17" s="27">
        <v>10</v>
      </c>
      <c r="B17" s="25">
        <v>1</v>
      </c>
      <c r="C17" s="26">
        <v>10</v>
      </c>
      <c r="D17" s="25">
        <v>1</v>
      </c>
      <c r="E17" s="24" t="s">
        <v>55</v>
      </c>
      <c r="F17" s="24" t="s">
        <v>227</v>
      </c>
      <c r="G17" s="23">
        <v>60923</v>
      </c>
      <c r="H17" s="23">
        <v>129606</v>
      </c>
      <c r="I17" s="22">
        <v>3373769</v>
      </c>
    </row>
    <row r="18" spans="1:9" ht="11.25">
      <c r="A18" s="27">
        <v>10</v>
      </c>
      <c r="B18" s="25">
        <v>1</v>
      </c>
      <c r="C18" s="26">
        <v>10</v>
      </c>
      <c r="D18" s="25">
        <v>5</v>
      </c>
      <c r="E18" s="24" t="s">
        <v>55</v>
      </c>
      <c r="F18" s="24" t="s">
        <v>220</v>
      </c>
      <c r="G18" s="23">
        <v>570</v>
      </c>
      <c r="H18" s="23">
        <v>1104</v>
      </c>
      <c r="I18" s="22">
        <v>21038</v>
      </c>
    </row>
    <row r="19" spans="1:9" ht="11.25">
      <c r="A19" s="27">
        <v>10</v>
      </c>
      <c r="B19" s="25">
        <v>1</v>
      </c>
      <c r="C19" s="26">
        <v>10</v>
      </c>
      <c r="D19" s="25">
        <v>3</v>
      </c>
      <c r="E19" s="24" t="s">
        <v>55</v>
      </c>
      <c r="F19" s="24" t="s">
        <v>176</v>
      </c>
      <c r="G19" s="23">
        <v>524</v>
      </c>
      <c r="H19" s="23">
        <v>935</v>
      </c>
      <c r="I19" s="22">
        <v>21511</v>
      </c>
    </row>
    <row r="20" spans="1:9" ht="11.25">
      <c r="A20" s="27">
        <v>10</v>
      </c>
      <c r="B20" s="25">
        <v>1</v>
      </c>
      <c r="C20" s="26">
        <v>57</v>
      </c>
      <c r="D20" s="25">
        <v>5</v>
      </c>
      <c r="E20" s="24" t="s">
        <v>22</v>
      </c>
      <c r="F20" s="24" t="s">
        <v>150</v>
      </c>
      <c r="G20" s="23">
        <v>101</v>
      </c>
      <c r="H20" s="23">
        <v>205</v>
      </c>
      <c r="I20" s="22">
        <v>3861</v>
      </c>
    </row>
    <row r="21" spans="1:9" ht="11.25">
      <c r="A21" s="27">
        <v>10</v>
      </c>
      <c r="B21" s="25">
        <v>1</v>
      </c>
      <c r="C21" s="26">
        <v>24</v>
      </c>
      <c r="D21" s="25">
        <v>11</v>
      </c>
      <c r="E21" s="24" t="s">
        <v>44</v>
      </c>
      <c r="F21" s="24" t="s">
        <v>167</v>
      </c>
      <c r="G21" s="23">
        <v>43</v>
      </c>
      <c r="H21" s="23">
        <v>91</v>
      </c>
      <c r="I21" s="22">
        <v>1157</v>
      </c>
    </row>
    <row r="22" spans="1:9" ht="11.25">
      <c r="A22" s="27">
        <v>10</v>
      </c>
      <c r="B22" s="25">
        <v>1</v>
      </c>
      <c r="C22" s="26">
        <v>42</v>
      </c>
      <c r="D22" s="25">
        <v>101</v>
      </c>
      <c r="E22" s="24" t="s">
        <v>21</v>
      </c>
      <c r="F22" s="24" t="s">
        <v>170</v>
      </c>
      <c r="G22" s="23">
        <v>42</v>
      </c>
      <c r="H22" s="23">
        <v>73</v>
      </c>
      <c r="I22" s="22">
        <v>1472</v>
      </c>
    </row>
    <row r="23" spans="1:9" ht="11.25">
      <c r="A23" s="27">
        <v>10</v>
      </c>
      <c r="B23" s="25">
        <v>1</v>
      </c>
      <c r="C23" s="26">
        <v>42</v>
      </c>
      <c r="D23" s="25">
        <v>45</v>
      </c>
      <c r="E23" s="24" t="s">
        <v>21</v>
      </c>
      <c r="F23" s="24" t="s">
        <v>166</v>
      </c>
      <c r="G23" s="23">
        <v>31</v>
      </c>
      <c r="H23" s="23">
        <v>51</v>
      </c>
      <c r="I23" s="22">
        <v>1100</v>
      </c>
    </row>
    <row r="24" spans="1:9" ht="11.25">
      <c r="A24" s="27">
        <v>10</v>
      </c>
      <c r="B24" s="25">
        <v>1</v>
      </c>
      <c r="C24" s="26">
        <v>24</v>
      </c>
      <c r="D24" s="25">
        <v>15</v>
      </c>
      <c r="E24" s="24" t="s">
        <v>44</v>
      </c>
      <c r="F24" s="24" t="s">
        <v>149</v>
      </c>
      <c r="G24" s="23">
        <v>30</v>
      </c>
      <c r="H24" s="23">
        <v>60</v>
      </c>
      <c r="I24" s="22">
        <v>932</v>
      </c>
    </row>
    <row r="25" spans="1:9" ht="11.25">
      <c r="A25" s="27">
        <v>10</v>
      </c>
      <c r="B25" s="25">
        <v>1</v>
      </c>
      <c r="C25" s="26">
        <v>24</v>
      </c>
      <c r="D25" s="25">
        <v>45</v>
      </c>
      <c r="E25" s="24" t="s">
        <v>44</v>
      </c>
      <c r="F25" s="24" t="s">
        <v>175</v>
      </c>
      <c r="G25" s="23">
        <v>30</v>
      </c>
      <c r="H25" s="23">
        <v>48</v>
      </c>
      <c r="I25" s="22">
        <v>720</v>
      </c>
    </row>
    <row r="26" spans="1:9" ht="11.25">
      <c r="A26" s="27">
        <v>10</v>
      </c>
      <c r="B26" s="25">
        <v>1</v>
      </c>
      <c r="C26" s="26">
        <v>48</v>
      </c>
      <c r="D26" s="25">
        <v>453</v>
      </c>
      <c r="E26" s="24" t="s">
        <v>6</v>
      </c>
      <c r="F26" s="24" t="s">
        <v>140</v>
      </c>
      <c r="G26" s="23">
        <v>28</v>
      </c>
      <c r="H26" s="23">
        <v>54</v>
      </c>
      <c r="I26" s="22">
        <v>773</v>
      </c>
    </row>
    <row r="27" spans="1:9" ht="11.25">
      <c r="A27" s="27">
        <v>10</v>
      </c>
      <c r="B27" s="25">
        <v>1</v>
      </c>
      <c r="C27" s="26">
        <v>24</v>
      </c>
      <c r="D27" s="25">
        <v>5</v>
      </c>
      <c r="E27" s="24" t="s">
        <v>44</v>
      </c>
      <c r="F27" s="24" t="s">
        <v>171</v>
      </c>
      <c r="G27" s="23">
        <v>25</v>
      </c>
      <c r="H27" s="23">
        <v>35</v>
      </c>
      <c r="I27" s="22">
        <v>921</v>
      </c>
    </row>
    <row r="28" spans="1:9" ht="11.25">
      <c r="A28" s="27">
        <v>10</v>
      </c>
      <c r="B28" s="25">
        <v>1</v>
      </c>
      <c r="C28" s="26">
        <v>24</v>
      </c>
      <c r="D28" s="25">
        <v>33</v>
      </c>
      <c r="E28" s="24" t="s">
        <v>44</v>
      </c>
      <c r="F28" s="24" t="s">
        <v>158</v>
      </c>
      <c r="G28" s="23">
        <v>25</v>
      </c>
      <c r="H28" s="23">
        <v>42</v>
      </c>
      <c r="I28" s="22">
        <v>763</v>
      </c>
    </row>
    <row r="29" spans="1:9" ht="11.25">
      <c r="A29" s="27">
        <v>10</v>
      </c>
      <c r="B29" s="25">
        <v>1</v>
      </c>
      <c r="C29" s="26">
        <v>24</v>
      </c>
      <c r="D29" s="25">
        <v>3</v>
      </c>
      <c r="E29" s="24" t="s">
        <v>44</v>
      </c>
      <c r="F29" s="24" t="s">
        <v>172</v>
      </c>
      <c r="G29" s="23">
        <v>24</v>
      </c>
      <c r="H29" s="23">
        <v>35</v>
      </c>
      <c r="I29" s="22">
        <v>1860</v>
      </c>
    </row>
    <row r="30" spans="1:9" ht="11.25">
      <c r="A30" s="27">
        <v>10</v>
      </c>
      <c r="B30" s="25">
        <v>1</v>
      </c>
      <c r="C30" s="26">
        <v>36</v>
      </c>
      <c r="D30" s="25">
        <v>47</v>
      </c>
      <c r="E30" s="24" t="s">
        <v>34</v>
      </c>
      <c r="F30" s="24" t="s">
        <v>134</v>
      </c>
      <c r="G30" s="23">
        <v>22</v>
      </c>
      <c r="H30" s="23">
        <v>33</v>
      </c>
      <c r="I30" s="22">
        <v>645</v>
      </c>
    </row>
    <row r="31" spans="1:9" ht="11.25">
      <c r="A31" s="27">
        <v>10</v>
      </c>
      <c r="B31" s="25">
        <v>1</v>
      </c>
      <c r="C31" s="26">
        <v>48</v>
      </c>
      <c r="D31" s="25">
        <v>29</v>
      </c>
      <c r="E31" s="24" t="s">
        <v>6</v>
      </c>
      <c r="F31" s="24" t="s">
        <v>185</v>
      </c>
      <c r="G31" s="23">
        <v>22</v>
      </c>
      <c r="H31" s="23">
        <v>57</v>
      </c>
      <c r="I31" s="22">
        <v>1205</v>
      </c>
    </row>
    <row r="32" spans="1:9" ht="11.25">
      <c r="A32" s="27">
        <v>10</v>
      </c>
      <c r="B32" s="25">
        <v>1</v>
      </c>
      <c r="C32" s="26">
        <v>42</v>
      </c>
      <c r="D32" s="25">
        <v>29</v>
      </c>
      <c r="E32" s="24" t="s">
        <v>21</v>
      </c>
      <c r="F32" s="24" t="s">
        <v>169</v>
      </c>
      <c r="G32" s="23">
        <v>21</v>
      </c>
      <c r="H32" s="23">
        <v>38</v>
      </c>
      <c r="I32" s="22">
        <v>1219</v>
      </c>
    </row>
    <row r="33" spans="1:9" ht="11.25">
      <c r="A33" s="27">
        <v>10</v>
      </c>
      <c r="B33" s="25">
        <v>1</v>
      </c>
      <c r="C33" s="26">
        <v>12</v>
      </c>
      <c r="D33" s="25">
        <v>103</v>
      </c>
      <c r="E33" s="24" t="s">
        <v>7</v>
      </c>
      <c r="F33" s="24" t="s">
        <v>153</v>
      </c>
      <c r="G33" s="23">
        <v>20</v>
      </c>
      <c r="H33" s="23">
        <v>33</v>
      </c>
      <c r="I33" s="22">
        <v>749</v>
      </c>
    </row>
    <row r="34" spans="1:9" ht="11.25">
      <c r="A34" s="27">
        <v>10</v>
      </c>
      <c r="B34" s="25">
        <v>1</v>
      </c>
      <c r="C34" s="26">
        <v>24</v>
      </c>
      <c r="D34" s="25">
        <v>29</v>
      </c>
      <c r="E34" s="24" t="s">
        <v>44</v>
      </c>
      <c r="F34" s="24" t="s">
        <v>177</v>
      </c>
      <c r="G34" s="23">
        <v>20</v>
      </c>
      <c r="H34" s="23">
        <v>42</v>
      </c>
      <c r="I34" s="22">
        <v>483</v>
      </c>
    </row>
    <row r="35" spans="1:9" ht="11.25">
      <c r="A35" s="27">
        <v>10</v>
      </c>
      <c r="B35" s="25">
        <v>1</v>
      </c>
      <c r="C35" s="26">
        <v>24</v>
      </c>
      <c r="D35" s="25">
        <v>510</v>
      </c>
      <c r="E35" s="24" t="s">
        <v>44</v>
      </c>
      <c r="F35" s="24" t="s">
        <v>157</v>
      </c>
      <c r="G35" s="23">
        <v>20</v>
      </c>
      <c r="H35" s="23">
        <v>31</v>
      </c>
      <c r="I35" s="22">
        <v>920</v>
      </c>
    </row>
    <row r="36" spans="1:9" ht="11.25">
      <c r="A36" s="27">
        <v>10</v>
      </c>
      <c r="B36" s="25">
        <v>1</v>
      </c>
      <c r="C36" s="26">
        <v>59</v>
      </c>
      <c r="D36" s="25">
        <v>0</v>
      </c>
      <c r="E36" s="24" t="s">
        <v>122</v>
      </c>
      <c r="F36" s="24" t="s">
        <v>126</v>
      </c>
      <c r="G36" s="23">
        <v>1454</v>
      </c>
      <c r="H36" s="23">
        <v>2657</v>
      </c>
      <c r="I36" s="22">
        <v>62821</v>
      </c>
    </row>
    <row r="37" spans="1:9" ht="11.25">
      <c r="A37" s="27">
        <v>10</v>
      </c>
      <c r="B37" s="25">
        <v>1</v>
      </c>
      <c r="C37" s="26">
        <v>59</v>
      </c>
      <c r="D37" s="25">
        <v>1</v>
      </c>
      <c r="E37" s="24" t="s">
        <v>122</v>
      </c>
      <c r="F37" s="24" t="s">
        <v>125</v>
      </c>
      <c r="G37" s="23">
        <v>348</v>
      </c>
      <c r="H37" s="23">
        <v>605</v>
      </c>
      <c r="I37" s="22">
        <v>14381</v>
      </c>
    </row>
    <row r="38" spans="1:9" ht="11.25">
      <c r="A38" s="27">
        <v>10</v>
      </c>
      <c r="B38" s="25">
        <v>1</v>
      </c>
      <c r="C38" s="26">
        <v>59</v>
      </c>
      <c r="D38" s="25">
        <v>3</v>
      </c>
      <c r="E38" s="24" t="s">
        <v>122</v>
      </c>
      <c r="F38" s="24" t="s">
        <v>124</v>
      </c>
      <c r="G38" s="23">
        <v>130</v>
      </c>
      <c r="H38" s="23">
        <v>225</v>
      </c>
      <c r="I38" s="22">
        <v>5710</v>
      </c>
    </row>
    <row r="39" spans="1:9" ht="11.25">
      <c r="A39" s="27">
        <v>10</v>
      </c>
      <c r="B39" s="25">
        <v>1</v>
      </c>
      <c r="C39" s="26">
        <v>59</v>
      </c>
      <c r="D39" s="25">
        <v>5</v>
      </c>
      <c r="E39" s="24" t="s">
        <v>122</v>
      </c>
      <c r="F39" s="24" t="s">
        <v>123</v>
      </c>
      <c r="G39" s="23">
        <v>756</v>
      </c>
      <c r="H39" s="23">
        <v>1429</v>
      </c>
      <c r="I39" s="22">
        <v>34051</v>
      </c>
    </row>
    <row r="40" spans="1:9" ht="11.25">
      <c r="A40" s="27">
        <v>10</v>
      </c>
      <c r="B40" s="25">
        <v>1</v>
      </c>
      <c r="C40" s="26">
        <v>59</v>
      </c>
      <c r="D40" s="25">
        <v>7</v>
      </c>
      <c r="E40" s="24" t="s">
        <v>122</v>
      </c>
      <c r="F40" s="24" t="s">
        <v>121</v>
      </c>
      <c r="G40" s="23">
        <v>220</v>
      </c>
      <c r="H40" s="23">
        <v>398</v>
      </c>
      <c r="I40" s="22">
        <v>8679</v>
      </c>
    </row>
    <row r="41" spans="1:9" ht="11.25">
      <c r="A41" s="27">
        <v>10</v>
      </c>
      <c r="B41" s="25">
        <v>1</v>
      </c>
      <c r="C41" s="26">
        <v>57</v>
      </c>
      <c r="D41" s="25">
        <v>9</v>
      </c>
      <c r="E41" s="24" t="s">
        <v>22</v>
      </c>
      <c r="F41" s="24" t="s">
        <v>120</v>
      </c>
      <c r="G41" s="23" t="s">
        <v>119</v>
      </c>
      <c r="H41" s="23" t="s">
        <v>119</v>
      </c>
      <c r="I41" s="22" t="s">
        <v>119</v>
      </c>
    </row>
    <row r="42" spans="1:9" ht="11.25">
      <c r="A42" s="27">
        <v>10</v>
      </c>
      <c r="B42" s="25">
        <v>3</v>
      </c>
      <c r="C42" s="26">
        <v>96</v>
      </c>
      <c r="D42" s="25">
        <v>0</v>
      </c>
      <c r="E42" s="24" t="s">
        <v>55</v>
      </c>
      <c r="F42" s="24" t="s">
        <v>226</v>
      </c>
      <c r="G42" s="23">
        <v>7884</v>
      </c>
      <c r="H42" s="23">
        <v>13798</v>
      </c>
      <c r="I42" s="22">
        <v>533089</v>
      </c>
    </row>
    <row r="43" spans="1:9" ht="11.25">
      <c r="A43" s="27">
        <v>10</v>
      </c>
      <c r="B43" s="25">
        <v>3</v>
      </c>
      <c r="C43" s="26">
        <v>97</v>
      </c>
      <c r="D43" s="25">
        <v>0</v>
      </c>
      <c r="E43" s="24" t="s">
        <v>55</v>
      </c>
      <c r="F43" s="24" t="s">
        <v>225</v>
      </c>
      <c r="G43" s="23">
        <v>7750</v>
      </c>
      <c r="H43" s="23">
        <v>13535</v>
      </c>
      <c r="I43" s="22">
        <v>523517</v>
      </c>
    </row>
    <row r="44" spans="1:9" ht="11.25">
      <c r="A44" s="27">
        <v>10</v>
      </c>
      <c r="B44" s="25">
        <v>3</v>
      </c>
      <c r="C44" s="26">
        <v>97</v>
      </c>
      <c r="D44" s="25">
        <v>1</v>
      </c>
      <c r="E44" s="24" t="s">
        <v>55</v>
      </c>
      <c r="F44" s="24" t="s">
        <v>224</v>
      </c>
      <c r="G44" s="23">
        <v>985</v>
      </c>
      <c r="H44" s="23">
        <v>1736</v>
      </c>
      <c r="I44" s="22">
        <v>49167</v>
      </c>
    </row>
    <row r="45" spans="1:9" ht="11.25">
      <c r="A45" s="27">
        <v>10</v>
      </c>
      <c r="B45" s="25">
        <v>3</v>
      </c>
      <c r="C45" s="26">
        <v>97</v>
      </c>
      <c r="D45" s="25">
        <v>3</v>
      </c>
      <c r="E45" s="24" t="s">
        <v>55</v>
      </c>
      <c r="F45" s="24" t="s">
        <v>223</v>
      </c>
      <c r="G45" s="23">
        <v>6765</v>
      </c>
      <c r="H45" s="23">
        <v>11799</v>
      </c>
      <c r="I45" s="22">
        <v>474350</v>
      </c>
    </row>
    <row r="46" spans="1:9" ht="11.25">
      <c r="A46" s="27">
        <v>10</v>
      </c>
      <c r="B46" s="25">
        <v>3</v>
      </c>
      <c r="C46" s="26">
        <v>98</v>
      </c>
      <c r="D46" s="25">
        <v>0</v>
      </c>
      <c r="E46" s="24" t="s">
        <v>55</v>
      </c>
      <c r="F46" s="24" t="s">
        <v>222</v>
      </c>
      <c r="G46" s="23">
        <v>134</v>
      </c>
      <c r="H46" s="23">
        <v>263</v>
      </c>
      <c r="I46" s="22">
        <v>9572</v>
      </c>
    </row>
    <row r="47" spans="1:9" ht="11.25">
      <c r="A47" s="27">
        <v>10</v>
      </c>
      <c r="B47" s="25">
        <v>3</v>
      </c>
      <c r="C47" s="26">
        <v>10</v>
      </c>
      <c r="D47" s="25">
        <v>3</v>
      </c>
      <c r="E47" s="24" t="s">
        <v>55</v>
      </c>
      <c r="F47" s="24" t="s">
        <v>221</v>
      </c>
      <c r="G47" s="23">
        <v>206417</v>
      </c>
      <c r="H47" s="23">
        <v>431392</v>
      </c>
      <c r="I47" s="22">
        <v>16203474</v>
      </c>
    </row>
    <row r="48" spans="1:9" ht="11.25">
      <c r="A48" s="27">
        <v>10</v>
      </c>
      <c r="B48" s="25">
        <v>3</v>
      </c>
      <c r="C48" s="26">
        <v>10</v>
      </c>
      <c r="D48" s="25">
        <v>1</v>
      </c>
      <c r="E48" s="24" t="s">
        <v>55</v>
      </c>
      <c r="F48" s="24" t="s">
        <v>177</v>
      </c>
      <c r="G48" s="23">
        <v>668</v>
      </c>
      <c r="H48" s="23">
        <v>1229</v>
      </c>
      <c r="I48" s="22">
        <v>28154</v>
      </c>
    </row>
    <row r="49" spans="1:9" ht="11.25">
      <c r="A49" s="27">
        <v>10</v>
      </c>
      <c r="B49" s="25">
        <v>3</v>
      </c>
      <c r="C49" s="26">
        <v>42</v>
      </c>
      <c r="D49" s="25">
        <v>45</v>
      </c>
      <c r="E49" s="24" t="s">
        <v>21</v>
      </c>
      <c r="F49" s="24" t="s">
        <v>166</v>
      </c>
      <c r="G49" s="23">
        <v>523</v>
      </c>
      <c r="H49" s="23">
        <v>993</v>
      </c>
      <c r="I49" s="22">
        <v>26291</v>
      </c>
    </row>
    <row r="50" spans="1:9" ht="11.25">
      <c r="A50" s="27">
        <v>10</v>
      </c>
      <c r="B50" s="25">
        <v>3</v>
      </c>
      <c r="C50" s="26">
        <v>42</v>
      </c>
      <c r="D50" s="25">
        <v>101</v>
      </c>
      <c r="E50" s="24" t="s">
        <v>21</v>
      </c>
      <c r="F50" s="24" t="s">
        <v>170</v>
      </c>
      <c r="G50" s="23">
        <v>517</v>
      </c>
      <c r="H50" s="23">
        <v>831</v>
      </c>
      <c r="I50" s="22">
        <v>29912</v>
      </c>
    </row>
    <row r="51" spans="1:9" ht="11.25">
      <c r="A51" s="27">
        <v>10</v>
      </c>
      <c r="B51" s="25">
        <v>3</v>
      </c>
      <c r="C51" s="26">
        <v>42</v>
      </c>
      <c r="D51" s="25">
        <v>29</v>
      </c>
      <c r="E51" s="24" t="s">
        <v>21</v>
      </c>
      <c r="F51" s="24" t="s">
        <v>169</v>
      </c>
      <c r="G51" s="23">
        <v>463</v>
      </c>
      <c r="H51" s="23">
        <v>921</v>
      </c>
      <c r="I51" s="22">
        <v>62938</v>
      </c>
    </row>
    <row r="52" spans="1:9" ht="11.25">
      <c r="A52" s="27">
        <v>10</v>
      </c>
      <c r="B52" s="25">
        <v>3</v>
      </c>
      <c r="C52" s="26">
        <v>24</v>
      </c>
      <c r="D52" s="25">
        <v>15</v>
      </c>
      <c r="E52" s="24" t="s">
        <v>44</v>
      </c>
      <c r="F52" s="24" t="s">
        <v>149</v>
      </c>
      <c r="G52" s="23">
        <v>432</v>
      </c>
      <c r="H52" s="23">
        <v>857</v>
      </c>
      <c r="I52" s="22">
        <v>20953</v>
      </c>
    </row>
    <row r="53" spans="1:9" ht="11.25">
      <c r="A53" s="27">
        <v>10</v>
      </c>
      <c r="B53" s="25">
        <v>3</v>
      </c>
      <c r="C53" s="26">
        <v>10</v>
      </c>
      <c r="D53" s="25">
        <v>5</v>
      </c>
      <c r="E53" s="24" t="s">
        <v>55</v>
      </c>
      <c r="F53" s="24" t="s">
        <v>220</v>
      </c>
      <c r="G53" s="23">
        <v>317</v>
      </c>
      <c r="H53" s="23">
        <v>507</v>
      </c>
      <c r="I53" s="22">
        <v>21013</v>
      </c>
    </row>
    <row r="54" spans="1:9" ht="11.25">
      <c r="A54" s="27">
        <v>10</v>
      </c>
      <c r="B54" s="25">
        <v>3</v>
      </c>
      <c r="C54" s="26">
        <v>42</v>
      </c>
      <c r="D54" s="25">
        <v>91</v>
      </c>
      <c r="E54" s="24" t="s">
        <v>21</v>
      </c>
      <c r="F54" s="24" t="s">
        <v>154</v>
      </c>
      <c r="G54" s="23">
        <v>127</v>
      </c>
      <c r="H54" s="23">
        <v>211</v>
      </c>
      <c r="I54" s="22">
        <v>11342</v>
      </c>
    </row>
    <row r="55" spans="1:9" ht="11.25">
      <c r="A55" s="27">
        <v>10</v>
      </c>
      <c r="B55" s="25">
        <v>3</v>
      </c>
      <c r="C55" s="26">
        <v>36</v>
      </c>
      <c r="D55" s="25">
        <v>61</v>
      </c>
      <c r="E55" s="24" t="s">
        <v>34</v>
      </c>
      <c r="F55" s="24" t="s">
        <v>146</v>
      </c>
      <c r="G55" s="23">
        <v>111</v>
      </c>
      <c r="H55" s="23">
        <v>136</v>
      </c>
      <c r="I55" s="22">
        <v>9569</v>
      </c>
    </row>
    <row r="56" spans="1:9" ht="11.25">
      <c r="A56" s="27">
        <v>10</v>
      </c>
      <c r="B56" s="25">
        <v>3</v>
      </c>
      <c r="C56" s="26">
        <v>57</v>
      </c>
      <c r="D56" s="25">
        <v>1</v>
      </c>
      <c r="E56" s="24" t="s">
        <v>22</v>
      </c>
      <c r="F56" s="24" t="s">
        <v>141</v>
      </c>
      <c r="G56" s="23">
        <v>108</v>
      </c>
      <c r="H56" s="23">
        <v>214</v>
      </c>
      <c r="I56" s="22">
        <v>8452</v>
      </c>
    </row>
    <row r="57" spans="1:9" ht="11.25">
      <c r="A57" s="27">
        <v>10</v>
      </c>
      <c r="B57" s="25">
        <v>3</v>
      </c>
      <c r="C57" s="26">
        <v>34</v>
      </c>
      <c r="D57" s="25">
        <v>33</v>
      </c>
      <c r="E57" s="24" t="s">
        <v>47</v>
      </c>
      <c r="F57" s="24" t="s">
        <v>219</v>
      </c>
      <c r="G57" s="23">
        <v>86</v>
      </c>
      <c r="H57" s="23">
        <v>152</v>
      </c>
      <c r="I57" s="22">
        <v>3948</v>
      </c>
    </row>
    <row r="58" spans="1:9" ht="11.25">
      <c r="A58" s="27">
        <v>10</v>
      </c>
      <c r="B58" s="25">
        <v>3</v>
      </c>
      <c r="C58" s="26">
        <v>34</v>
      </c>
      <c r="D58" s="25">
        <v>7</v>
      </c>
      <c r="E58" s="24" t="s">
        <v>47</v>
      </c>
      <c r="F58" s="24" t="s">
        <v>145</v>
      </c>
      <c r="G58" s="23">
        <v>84</v>
      </c>
      <c r="H58" s="23">
        <v>161</v>
      </c>
      <c r="I58" s="22">
        <v>3629</v>
      </c>
    </row>
    <row r="59" spans="1:9" ht="11.25">
      <c r="A59" s="27">
        <v>10</v>
      </c>
      <c r="B59" s="25">
        <v>3</v>
      </c>
      <c r="C59" s="26">
        <v>24</v>
      </c>
      <c r="D59" s="25">
        <v>510</v>
      </c>
      <c r="E59" s="24" t="s">
        <v>44</v>
      </c>
      <c r="F59" s="24" t="s">
        <v>157</v>
      </c>
      <c r="G59" s="23">
        <v>77</v>
      </c>
      <c r="H59" s="23">
        <v>115</v>
      </c>
      <c r="I59" s="22">
        <v>4392</v>
      </c>
    </row>
    <row r="60" spans="1:9" ht="11.25">
      <c r="A60" s="27">
        <v>10</v>
      </c>
      <c r="B60" s="25">
        <v>3</v>
      </c>
      <c r="C60" s="26">
        <v>48</v>
      </c>
      <c r="D60" s="25">
        <v>453</v>
      </c>
      <c r="E60" s="24" t="s">
        <v>6</v>
      </c>
      <c r="F60" s="24" t="s">
        <v>140</v>
      </c>
      <c r="G60" s="23">
        <v>76</v>
      </c>
      <c r="H60" s="23">
        <v>120</v>
      </c>
      <c r="I60" s="22">
        <v>2785</v>
      </c>
    </row>
    <row r="61" spans="1:9" ht="11.25">
      <c r="A61" s="27">
        <v>10</v>
      </c>
      <c r="B61" s="25">
        <v>3</v>
      </c>
      <c r="C61" s="26">
        <v>24</v>
      </c>
      <c r="D61" s="25">
        <v>5</v>
      </c>
      <c r="E61" s="24" t="s">
        <v>44</v>
      </c>
      <c r="F61" s="24" t="s">
        <v>171</v>
      </c>
      <c r="G61" s="23">
        <v>73</v>
      </c>
      <c r="H61" s="23">
        <v>124</v>
      </c>
      <c r="I61" s="22">
        <v>3225</v>
      </c>
    </row>
    <row r="62" spans="1:9" ht="11.25">
      <c r="A62" s="27">
        <v>10</v>
      </c>
      <c r="B62" s="25">
        <v>3</v>
      </c>
      <c r="C62" s="26">
        <v>6</v>
      </c>
      <c r="D62" s="25">
        <v>37</v>
      </c>
      <c r="E62" s="24" t="s">
        <v>10</v>
      </c>
      <c r="F62" s="24" t="s">
        <v>148</v>
      </c>
      <c r="G62" s="23">
        <v>67</v>
      </c>
      <c r="H62" s="23">
        <v>103</v>
      </c>
      <c r="I62" s="22">
        <v>3175</v>
      </c>
    </row>
    <row r="63" spans="1:9" ht="11.25">
      <c r="A63" s="27">
        <v>10</v>
      </c>
      <c r="B63" s="25">
        <v>3</v>
      </c>
      <c r="C63" s="26">
        <v>36</v>
      </c>
      <c r="D63" s="25">
        <v>47</v>
      </c>
      <c r="E63" s="24" t="s">
        <v>34</v>
      </c>
      <c r="F63" s="24" t="s">
        <v>134</v>
      </c>
      <c r="G63" s="23">
        <v>64</v>
      </c>
      <c r="H63" s="23">
        <v>94</v>
      </c>
      <c r="I63" s="22">
        <v>2055</v>
      </c>
    </row>
    <row r="64" spans="1:9" ht="11.25">
      <c r="A64" s="27">
        <v>10</v>
      </c>
      <c r="B64" s="25">
        <v>3</v>
      </c>
      <c r="C64" s="26">
        <v>34</v>
      </c>
      <c r="D64" s="25">
        <v>15</v>
      </c>
      <c r="E64" s="24" t="s">
        <v>47</v>
      </c>
      <c r="F64" s="24" t="s">
        <v>135</v>
      </c>
      <c r="G64" s="23">
        <v>61</v>
      </c>
      <c r="H64" s="23">
        <v>95</v>
      </c>
      <c r="I64" s="22">
        <v>3395</v>
      </c>
    </row>
    <row r="65" spans="1:9" ht="11.25">
      <c r="A65" s="27">
        <v>10</v>
      </c>
      <c r="B65" s="25">
        <v>3</v>
      </c>
      <c r="C65" s="26">
        <v>42</v>
      </c>
      <c r="D65" s="25">
        <v>17</v>
      </c>
      <c r="E65" s="24" t="s">
        <v>21</v>
      </c>
      <c r="F65" s="24" t="s">
        <v>151</v>
      </c>
      <c r="G65" s="23">
        <v>61</v>
      </c>
      <c r="H65" s="23">
        <v>107</v>
      </c>
      <c r="I65" s="22">
        <v>4091</v>
      </c>
    </row>
    <row r="66" spans="1:9" ht="11.25">
      <c r="A66" s="27">
        <v>10</v>
      </c>
      <c r="B66" s="25">
        <v>3</v>
      </c>
      <c r="C66" s="26">
        <v>42</v>
      </c>
      <c r="D66" s="25">
        <v>71</v>
      </c>
      <c r="E66" s="24" t="s">
        <v>21</v>
      </c>
      <c r="F66" s="24" t="s">
        <v>165</v>
      </c>
      <c r="G66" s="23">
        <v>59</v>
      </c>
      <c r="H66" s="23">
        <v>94</v>
      </c>
      <c r="I66" s="22">
        <v>3222</v>
      </c>
    </row>
    <row r="67" spans="1:9" ht="11.25">
      <c r="A67" s="27">
        <v>10</v>
      </c>
      <c r="B67" s="25">
        <v>3</v>
      </c>
      <c r="C67" s="26">
        <v>37</v>
      </c>
      <c r="D67" s="25">
        <v>119</v>
      </c>
      <c r="E67" s="24" t="s">
        <v>29</v>
      </c>
      <c r="F67" s="24" t="s">
        <v>216</v>
      </c>
      <c r="G67" s="23">
        <v>58</v>
      </c>
      <c r="H67" s="23">
        <v>116</v>
      </c>
      <c r="I67" s="22">
        <v>3391</v>
      </c>
    </row>
    <row r="68" spans="1:9" ht="11.25">
      <c r="A68" s="27">
        <v>10</v>
      </c>
      <c r="B68" s="25">
        <v>3</v>
      </c>
      <c r="C68" s="26">
        <v>48</v>
      </c>
      <c r="D68" s="25">
        <v>201</v>
      </c>
      <c r="E68" s="24" t="s">
        <v>6</v>
      </c>
      <c r="F68" s="24" t="s">
        <v>147</v>
      </c>
      <c r="G68" s="23">
        <v>56</v>
      </c>
      <c r="H68" s="23">
        <v>94</v>
      </c>
      <c r="I68" s="22">
        <v>3181</v>
      </c>
    </row>
    <row r="69" spans="1:9" ht="11.25">
      <c r="A69" s="27">
        <v>10</v>
      </c>
      <c r="B69" s="25">
        <v>3</v>
      </c>
      <c r="C69" s="26">
        <v>24</v>
      </c>
      <c r="D69" s="25">
        <v>33</v>
      </c>
      <c r="E69" s="24" t="s">
        <v>44</v>
      </c>
      <c r="F69" s="24" t="s">
        <v>158</v>
      </c>
      <c r="G69" s="23">
        <v>52</v>
      </c>
      <c r="H69" s="23">
        <v>88</v>
      </c>
      <c r="I69" s="22">
        <v>2695</v>
      </c>
    </row>
    <row r="70" spans="1:9" ht="11.25">
      <c r="A70" s="27">
        <v>10</v>
      </c>
      <c r="B70" s="25">
        <v>3</v>
      </c>
      <c r="C70" s="26">
        <v>12</v>
      </c>
      <c r="D70" s="25">
        <v>99</v>
      </c>
      <c r="E70" s="24" t="s">
        <v>7</v>
      </c>
      <c r="F70" s="24" t="s">
        <v>164</v>
      </c>
      <c r="G70" s="23">
        <v>50</v>
      </c>
      <c r="H70" s="23">
        <v>92</v>
      </c>
      <c r="I70" s="22">
        <v>5971</v>
      </c>
    </row>
    <row r="71" spans="1:9" ht="11.25">
      <c r="A71" s="27">
        <v>10</v>
      </c>
      <c r="B71" s="25">
        <v>3</v>
      </c>
      <c r="C71" s="26">
        <v>24</v>
      </c>
      <c r="D71" s="25">
        <v>31</v>
      </c>
      <c r="E71" s="24" t="s">
        <v>44</v>
      </c>
      <c r="F71" s="24" t="s">
        <v>154</v>
      </c>
      <c r="G71" s="23">
        <v>50</v>
      </c>
      <c r="H71" s="23">
        <v>88</v>
      </c>
      <c r="I71" s="22">
        <v>5095</v>
      </c>
    </row>
    <row r="72" spans="1:9" ht="11.25">
      <c r="A72" s="27">
        <v>10</v>
      </c>
      <c r="B72" s="25">
        <v>3</v>
      </c>
      <c r="C72" s="26">
        <v>4</v>
      </c>
      <c r="D72" s="25">
        <v>13</v>
      </c>
      <c r="E72" s="24" t="s">
        <v>11</v>
      </c>
      <c r="F72" s="24" t="s">
        <v>139</v>
      </c>
      <c r="G72" s="23">
        <v>49</v>
      </c>
      <c r="H72" s="23">
        <v>82</v>
      </c>
      <c r="I72" s="22">
        <v>2525</v>
      </c>
    </row>
    <row r="73" spans="1:9" ht="11.25">
      <c r="A73" s="27">
        <v>10</v>
      </c>
      <c r="B73" s="25">
        <v>3</v>
      </c>
      <c r="C73" s="26">
        <v>6</v>
      </c>
      <c r="D73" s="25">
        <v>73</v>
      </c>
      <c r="E73" s="24" t="s">
        <v>10</v>
      </c>
      <c r="F73" s="24" t="s">
        <v>207</v>
      </c>
      <c r="G73" s="23">
        <v>49</v>
      </c>
      <c r="H73" s="23">
        <v>73</v>
      </c>
      <c r="I73" s="22">
        <v>2180</v>
      </c>
    </row>
    <row r="74" spans="1:9" ht="11.25">
      <c r="A74" s="27">
        <v>10</v>
      </c>
      <c r="B74" s="25">
        <v>3</v>
      </c>
      <c r="C74" s="26">
        <v>25</v>
      </c>
      <c r="D74" s="25">
        <v>17</v>
      </c>
      <c r="E74" s="24" t="s">
        <v>45</v>
      </c>
      <c r="F74" s="24" t="s">
        <v>208</v>
      </c>
      <c r="G74" s="23">
        <v>48</v>
      </c>
      <c r="H74" s="23">
        <v>72</v>
      </c>
      <c r="I74" s="22">
        <v>4238</v>
      </c>
    </row>
    <row r="75" spans="1:9" ht="11.25">
      <c r="A75" s="27">
        <v>10</v>
      </c>
      <c r="B75" s="25">
        <v>3</v>
      </c>
      <c r="C75" s="26">
        <v>34</v>
      </c>
      <c r="D75" s="25">
        <v>17</v>
      </c>
      <c r="E75" s="24" t="s">
        <v>47</v>
      </c>
      <c r="F75" s="24" t="s">
        <v>212</v>
      </c>
      <c r="G75" s="23">
        <v>48</v>
      </c>
      <c r="H75" s="23">
        <v>71</v>
      </c>
      <c r="I75" s="22">
        <v>2978</v>
      </c>
    </row>
    <row r="76" spans="1:9" ht="11.25">
      <c r="A76" s="27">
        <v>10</v>
      </c>
      <c r="B76" s="25">
        <v>3</v>
      </c>
      <c r="C76" s="26">
        <v>34</v>
      </c>
      <c r="D76" s="25">
        <v>23</v>
      </c>
      <c r="E76" s="24" t="s">
        <v>47</v>
      </c>
      <c r="F76" s="24" t="s">
        <v>208</v>
      </c>
      <c r="G76" s="23">
        <v>48</v>
      </c>
      <c r="H76" s="23">
        <v>89</v>
      </c>
      <c r="I76" s="22">
        <v>2684</v>
      </c>
    </row>
    <row r="77" spans="1:9" ht="11.25">
      <c r="A77" s="27">
        <v>10</v>
      </c>
      <c r="B77" s="25">
        <v>3</v>
      </c>
      <c r="C77" s="26">
        <v>12</v>
      </c>
      <c r="D77" s="25">
        <v>11</v>
      </c>
      <c r="E77" s="24" t="s">
        <v>7</v>
      </c>
      <c r="F77" s="24" t="s">
        <v>159</v>
      </c>
      <c r="G77" s="23">
        <v>46</v>
      </c>
      <c r="H77" s="23">
        <v>79</v>
      </c>
      <c r="I77" s="22">
        <v>2953</v>
      </c>
    </row>
    <row r="78" spans="1:9" ht="11.25">
      <c r="A78" s="27">
        <v>10</v>
      </c>
      <c r="B78" s="25">
        <v>3</v>
      </c>
      <c r="C78" s="26">
        <v>34</v>
      </c>
      <c r="D78" s="25">
        <v>5</v>
      </c>
      <c r="E78" s="24" t="s">
        <v>47</v>
      </c>
      <c r="F78" s="24" t="s">
        <v>218</v>
      </c>
      <c r="G78" s="23">
        <v>46</v>
      </c>
      <c r="H78" s="23">
        <v>70</v>
      </c>
      <c r="I78" s="22">
        <v>2071</v>
      </c>
    </row>
    <row r="79" spans="1:9" ht="11.25">
      <c r="A79" s="27">
        <v>10</v>
      </c>
      <c r="B79" s="25">
        <v>3</v>
      </c>
      <c r="C79" s="26">
        <v>12</v>
      </c>
      <c r="D79" s="25">
        <v>57</v>
      </c>
      <c r="E79" s="24" t="s">
        <v>7</v>
      </c>
      <c r="F79" s="24" t="s">
        <v>133</v>
      </c>
      <c r="G79" s="23">
        <v>45</v>
      </c>
      <c r="H79" s="23">
        <v>76</v>
      </c>
      <c r="I79" s="22">
        <v>3027</v>
      </c>
    </row>
    <row r="80" spans="1:9" ht="11.25">
      <c r="A80" s="27">
        <v>10</v>
      </c>
      <c r="B80" s="25">
        <v>3</v>
      </c>
      <c r="C80" s="26">
        <v>24</v>
      </c>
      <c r="D80" s="25">
        <v>25</v>
      </c>
      <c r="E80" s="24" t="s">
        <v>44</v>
      </c>
      <c r="F80" s="24" t="s">
        <v>155</v>
      </c>
      <c r="G80" s="23">
        <v>45</v>
      </c>
      <c r="H80" s="23">
        <v>73</v>
      </c>
      <c r="I80" s="22">
        <v>2308</v>
      </c>
    </row>
    <row r="81" spans="1:9" ht="11.25">
      <c r="A81" s="27">
        <v>10</v>
      </c>
      <c r="B81" s="25">
        <v>3</v>
      </c>
      <c r="C81" s="26">
        <v>36</v>
      </c>
      <c r="D81" s="25">
        <v>81</v>
      </c>
      <c r="E81" s="24" t="s">
        <v>34</v>
      </c>
      <c r="F81" s="24" t="s">
        <v>217</v>
      </c>
      <c r="G81" s="23">
        <v>45</v>
      </c>
      <c r="H81" s="23">
        <v>73</v>
      </c>
      <c r="I81" s="22">
        <v>2312</v>
      </c>
    </row>
    <row r="82" spans="1:9" ht="11.25">
      <c r="A82" s="27">
        <v>10</v>
      </c>
      <c r="B82" s="25">
        <v>3</v>
      </c>
      <c r="C82" s="26">
        <v>17</v>
      </c>
      <c r="D82" s="25">
        <v>31</v>
      </c>
      <c r="E82" s="24" t="s">
        <v>31</v>
      </c>
      <c r="F82" s="24" t="s">
        <v>144</v>
      </c>
      <c r="G82" s="23">
        <v>43</v>
      </c>
      <c r="H82" s="23">
        <v>63</v>
      </c>
      <c r="I82" s="22">
        <v>2623</v>
      </c>
    </row>
    <row r="83" spans="1:9" ht="11.25">
      <c r="A83" s="27">
        <v>10</v>
      </c>
      <c r="B83" s="25">
        <v>3</v>
      </c>
      <c r="C83" s="26">
        <v>51</v>
      </c>
      <c r="D83" s="25">
        <v>59</v>
      </c>
      <c r="E83" s="24" t="s">
        <v>32</v>
      </c>
      <c r="F83" s="24" t="s">
        <v>160</v>
      </c>
      <c r="G83" s="23">
        <v>43</v>
      </c>
      <c r="H83" s="23">
        <v>68</v>
      </c>
      <c r="I83" s="22">
        <v>3561</v>
      </c>
    </row>
    <row r="84" spans="1:9" ht="11.25">
      <c r="A84" s="27">
        <v>10</v>
      </c>
      <c r="B84" s="25">
        <v>3</v>
      </c>
      <c r="C84" s="26">
        <v>11</v>
      </c>
      <c r="D84" s="25">
        <v>1</v>
      </c>
      <c r="E84" s="24" t="s">
        <v>53</v>
      </c>
      <c r="F84" s="24" t="s">
        <v>161</v>
      </c>
      <c r="G84" s="23">
        <v>41</v>
      </c>
      <c r="H84" s="23">
        <v>57</v>
      </c>
      <c r="I84" s="22">
        <v>2909</v>
      </c>
    </row>
    <row r="85" spans="1:9" ht="11.25">
      <c r="A85" s="27">
        <v>10</v>
      </c>
      <c r="B85" s="25">
        <v>3</v>
      </c>
      <c r="C85" s="26">
        <v>13</v>
      </c>
      <c r="D85" s="25">
        <v>121</v>
      </c>
      <c r="E85" s="24" t="s">
        <v>20</v>
      </c>
      <c r="F85" s="24" t="s">
        <v>215</v>
      </c>
      <c r="G85" s="23">
        <v>38</v>
      </c>
      <c r="H85" s="23">
        <v>57</v>
      </c>
      <c r="I85" s="22">
        <v>2651</v>
      </c>
    </row>
    <row r="86" spans="1:9" ht="11.25">
      <c r="A86" s="27">
        <v>10</v>
      </c>
      <c r="B86" s="25">
        <v>3</v>
      </c>
      <c r="C86" s="26">
        <v>24</v>
      </c>
      <c r="D86" s="25">
        <v>3</v>
      </c>
      <c r="E86" s="24" t="s">
        <v>44</v>
      </c>
      <c r="F86" s="24" t="s">
        <v>172</v>
      </c>
      <c r="G86" s="23">
        <v>38</v>
      </c>
      <c r="H86" s="23">
        <v>49</v>
      </c>
      <c r="I86" s="22">
        <v>2128</v>
      </c>
    </row>
    <row r="87" spans="1:9" ht="11.25">
      <c r="A87" s="27">
        <v>10</v>
      </c>
      <c r="B87" s="25">
        <v>3</v>
      </c>
      <c r="C87" s="26">
        <v>12</v>
      </c>
      <c r="D87" s="25">
        <v>95</v>
      </c>
      <c r="E87" s="24" t="s">
        <v>7</v>
      </c>
      <c r="F87" s="24" t="s">
        <v>137</v>
      </c>
      <c r="G87" s="23">
        <v>36</v>
      </c>
      <c r="H87" s="23">
        <v>61</v>
      </c>
      <c r="I87" s="22">
        <v>1136</v>
      </c>
    </row>
    <row r="88" spans="1:9" ht="11.25">
      <c r="A88" s="27">
        <v>10</v>
      </c>
      <c r="B88" s="25">
        <v>3</v>
      </c>
      <c r="C88" s="26">
        <v>34</v>
      </c>
      <c r="D88" s="25">
        <v>25</v>
      </c>
      <c r="E88" s="24" t="s">
        <v>47</v>
      </c>
      <c r="F88" s="24" t="s">
        <v>197</v>
      </c>
      <c r="G88" s="23">
        <v>32</v>
      </c>
      <c r="H88" s="23">
        <v>50</v>
      </c>
      <c r="I88" s="22">
        <v>1665</v>
      </c>
    </row>
    <row r="89" spans="1:9" ht="11.25">
      <c r="A89" s="27">
        <v>10</v>
      </c>
      <c r="B89" s="25">
        <v>3</v>
      </c>
      <c r="C89" s="26">
        <v>37</v>
      </c>
      <c r="D89" s="25">
        <v>183</v>
      </c>
      <c r="E89" s="24" t="s">
        <v>29</v>
      </c>
      <c r="F89" s="24" t="s">
        <v>129</v>
      </c>
      <c r="G89" s="23">
        <v>32</v>
      </c>
      <c r="H89" s="23">
        <v>59</v>
      </c>
      <c r="I89" s="22">
        <v>2056</v>
      </c>
    </row>
    <row r="90" spans="1:9" ht="11.25">
      <c r="A90" s="27">
        <v>10</v>
      </c>
      <c r="B90" s="25">
        <v>3</v>
      </c>
      <c r="C90" s="26">
        <v>48</v>
      </c>
      <c r="D90" s="25">
        <v>113</v>
      </c>
      <c r="E90" s="24" t="s">
        <v>6</v>
      </c>
      <c r="F90" s="24" t="s">
        <v>213</v>
      </c>
      <c r="G90" s="23">
        <v>32</v>
      </c>
      <c r="H90" s="23">
        <v>57</v>
      </c>
      <c r="I90" s="22">
        <v>1613</v>
      </c>
    </row>
    <row r="91" spans="1:9" ht="11.25">
      <c r="A91" s="27">
        <v>10</v>
      </c>
      <c r="B91" s="25">
        <v>3</v>
      </c>
      <c r="C91" s="26">
        <v>12</v>
      </c>
      <c r="D91" s="25">
        <v>71</v>
      </c>
      <c r="E91" s="24" t="s">
        <v>7</v>
      </c>
      <c r="F91" s="24" t="s">
        <v>163</v>
      </c>
      <c r="G91" s="23">
        <v>31</v>
      </c>
      <c r="H91" s="23">
        <v>63</v>
      </c>
      <c r="I91" s="22">
        <v>3799</v>
      </c>
    </row>
    <row r="92" spans="1:9" ht="11.25">
      <c r="A92" s="27">
        <v>10</v>
      </c>
      <c r="B92" s="25">
        <v>3</v>
      </c>
      <c r="C92" s="26">
        <v>13</v>
      </c>
      <c r="D92" s="25">
        <v>67</v>
      </c>
      <c r="E92" s="24" t="s">
        <v>20</v>
      </c>
      <c r="F92" s="24" t="s">
        <v>211</v>
      </c>
      <c r="G92" s="23">
        <v>27</v>
      </c>
      <c r="H92" s="23">
        <v>48</v>
      </c>
      <c r="I92" s="22">
        <v>1658</v>
      </c>
    </row>
    <row r="93" spans="1:9" ht="11.25">
      <c r="A93" s="27">
        <v>10</v>
      </c>
      <c r="B93" s="25">
        <v>3</v>
      </c>
      <c r="C93" s="26">
        <v>36</v>
      </c>
      <c r="D93" s="25">
        <v>5</v>
      </c>
      <c r="E93" s="24" t="s">
        <v>34</v>
      </c>
      <c r="F93" s="24" t="s">
        <v>210</v>
      </c>
      <c r="G93" s="23">
        <v>27</v>
      </c>
      <c r="H93" s="23">
        <v>57</v>
      </c>
      <c r="I93" s="22">
        <v>1045</v>
      </c>
    </row>
    <row r="94" spans="1:9" ht="11.25">
      <c r="A94" s="27">
        <v>10</v>
      </c>
      <c r="B94" s="25">
        <v>3</v>
      </c>
      <c r="C94" s="26">
        <v>6</v>
      </c>
      <c r="D94" s="25">
        <v>59</v>
      </c>
      <c r="E94" s="24" t="s">
        <v>10</v>
      </c>
      <c r="F94" s="24" t="s">
        <v>137</v>
      </c>
      <c r="G94" s="23">
        <v>26</v>
      </c>
      <c r="H94" s="23">
        <v>46</v>
      </c>
      <c r="I94" s="22">
        <v>1859</v>
      </c>
    </row>
    <row r="95" spans="1:9" ht="11.25">
      <c r="A95" s="27">
        <v>10</v>
      </c>
      <c r="B95" s="25">
        <v>3</v>
      </c>
      <c r="C95" s="26">
        <v>34</v>
      </c>
      <c r="D95" s="25">
        <v>21</v>
      </c>
      <c r="E95" s="24" t="s">
        <v>47</v>
      </c>
      <c r="F95" s="24" t="s">
        <v>203</v>
      </c>
      <c r="G95" s="23">
        <v>26</v>
      </c>
      <c r="H95" s="23">
        <v>41</v>
      </c>
      <c r="I95" s="22">
        <v>2207</v>
      </c>
    </row>
    <row r="96" spans="1:9" ht="11.25">
      <c r="A96" s="27">
        <v>10</v>
      </c>
      <c r="B96" s="25">
        <v>3</v>
      </c>
      <c r="C96" s="26">
        <v>39</v>
      </c>
      <c r="D96" s="25">
        <v>49</v>
      </c>
      <c r="E96" s="24" t="s">
        <v>28</v>
      </c>
      <c r="F96" s="24" t="s">
        <v>204</v>
      </c>
      <c r="G96" s="23">
        <v>26</v>
      </c>
      <c r="H96" s="23">
        <v>39</v>
      </c>
      <c r="I96" s="22">
        <v>1381</v>
      </c>
    </row>
    <row r="97" spans="1:9" ht="11.25">
      <c r="A97" s="27">
        <v>10</v>
      </c>
      <c r="B97" s="25">
        <v>3</v>
      </c>
      <c r="C97" s="26">
        <v>48</v>
      </c>
      <c r="D97" s="25">
        <v>439</v>
      </c>
      <c r="E97" s="24" t="s">
        <v>6</v>
      </c>
      <c r="F97" s="24" t="s">
        <v>200</v>
      </c>
      <c r="G97" s="23">
        <v>26</v>
      </c>
      <c r="H97" s="23">
        <v>61</v>
      </c>
      <c r="I97" s="22">
        <v>2002</v>
      </c>
    </row>
    <row r="98" spans="1:9" ht="11.25">
      <c r="A98" s="27">
        <v>10</v>
      </c>
      <c r="B98" s="25">
        <v>3</v>
      </c>
      <c r="C98" s="26">
        <v>6</v>
      </c>
      <c r="D98" s="25">
        <v>1</v>
      </c>
      <c r="E98" s="24" t="s">
        <v>10</v>
      </c>
      <c r="F98" s="24" t="s">
        <v>191</v>
      </c>
      <c r="G98" s="23">
        <v>25</v>
      </c>
      <c r="H98" s="23">
        <v>32</v>
      </c>
      <c r="I98" s="22">
        <v>1935</v>
      </c>
    </row>
    <row r="99" spans="1:9" ht="11.25">
      <c r="A99" s="27">
        <v>10</v>
      </c>
      <c r="B99" s="25">
        <v>3</v>
      </c>
      <c r="C99" s="26">
        <v>9</v>
      </c>
      <c r="D99" s="25">
        <v>1</v>
      </c>
      <c r="E99" s="24" t="s">
        <v>43</v>
      </c>
      <c r="F99" s="24" t="s">
        <v>196</v>
      </c>
      <c r="G99" s="23">
        <v>25</v>
      </c>
      <c r="H99" s="23">
        <v>44</v>
      </c>
      <c r="I99" s="22">
        <v>3282</v>
      </c>
    </row>
    <row r="100" spans="1:9" ht="11.25">
      <c r="A100" s="27">
        <v>10</v>
      </c>
      <c r="B100" s="25">
        <v>3</v>
      </c>
      <c r="C100" s="26">
        <v>25</v>
      </c>
      <c r="D100" s="25">
        <v>25</v>
      </c>
      <c r="E100" s="24" t="s">
        <v>45</v>
      </c>
      <c r="F100" s="24" t="s">
        <v>199</v>
      </c>
      <c r="G100" s="23">
        <v>25</v>
      </c>
      <c r="H100" s="23">
        <v>32</v>
      </c>
      <c r="I100" s="22">
        <v>3736</v>
      </c>
    </row>
    <row r="101" spans="1:9" ht="11.25">
      <c r="A101" s="27">
        <v>10</v>
      </c>
      <c r="B101" s="25">
        <v>3</v>
      </c>
      <c r="C101" s="26">
        <v>32</v>
      </c>
      <c r="D101" s="25">
        <v>3</v>
      </c>
      <c r="E101" s="24" t="s">
        <v>17</v>
      </c>
      <c r="F101" s="24" t="s">
        <v>195</v>
      </c>
      <c r="G101" s="23">
        <v>25</v>
      </c>
      <c r="H101" s="23">
        <v>38</v>
      </c>
      <c r="I101" s="22">
        <v>1459</v>
      </c>
    </row>
    <row r="102" spans="1:9" ht="11.25">
      <c r="A102" s="27">
        <v>10</v>
      </c>
      <c r="B102" s="25">
        <v>3</v>
      </c>
      <c r="C102" s="26">
        <v>34</v>
      </c>
      <c r="D102" s="25">
        <v>13</v>
      </c>
      <c r="E102" s="24" t="s">
        <v>47</v>
      </c>
      <c r="F102" s="24" t="s">
        <v>205</v>
      </c>
      <c r="G102" s="23">
        <v>25</v>
      </c>
      <c r="H102" s="23">
        <v>49</v>
      </c>
      <c r="I102" s="22">
        <v>900</v>
      </c>
    </row>
    <row r="103" spans="1:9" ht="11.25">
      <c r="A103" s="27">
        <v>10</v>
      </c>
      <c r="B103" s="25">
        <v>3</v>
      </c>
      <c r="C103" s="26">
        <v>12</v>
      </c>
      <c r="D103" s="25">
        <v>21</v>
      </c>
      <c r="E103" s="24" t="s">
        <v>7</v>
      </c>
      <c r="F103" s="24" t="s">
        <v>187</v>
      </c>
      <c r="G103" s="23">
        <v>24</v>
      </c>
      <c r="H103" s="23">
        <v>40</v>
      </c>
      <c r="I103" s="22">
        <v>4290</v>
      </c>
    </row>
    <row r="104" spans="1:9" ht="11.25">
      <c r="A104" s="27">
        <v>10</v>
      </c>
      <c r="B104" s="25">
        <v>3</v>
      </c>
      <c r="C104" s="26">
        <v>34</v>
      </c>
      <c r="D104" s="25">
        <v>27</v>
      </c>
      <c r="E104" s="24" t="s">
        <v>47</v>
      </c>
      <c r="F104" s="24" t="s">
        <v>190</v>
      </c>
      <c r="G104" s="23">
        <v>24</v>
      </c>
      <c r="H104" s="23">
        <v>42</v>
      </c>
      <c r="I104" s="22">
        <v>1666</v>
      </c>
    </row>
    <row r="105" spans="1:9" ht="11.25">
      <c r="A105" s="27">
        <v>10</v>
      </c>
      <c r="B105" s="25">
        <v>3</v>
      </c>
      <c r="C105" s="26">
        <v>53</v>
      </c>
      <c r="D105" s="25">
        <v>33</v>
      </c>
      <c r="E105" s="24" t="s">
        <v>14</v>
      </c>
      <c r="F105" s="24" t="s">
        <v>209</v>
      </c>
      <c r="G105" s="23">
        <v>24</v>
      </c>
      <c r="H105" s="23">
        <v>44</v>
      </c>
      <c r="I105" s="22">
        <v>1819</v>
      </c>
    </row>
    <row r="106" spans="1:9" ht="11.25">
      <c r="A106" s="27">
        <v>10</v>
      </c>
      <c r="B106" s="25">
        <v>3</v>
      </c>
      <c r="C106" s="26">
        <v>12</v>
      </c>
      <c r="D106" s="25">
        <v>31</v>
      </c>
      <c r="E106" s="24" t="s">
        <v>7</v>
      </c>
      <c r="F106" s="24" t="s">
        <v>202</v>
      </c>
      <c r="G106" s="23">
        <v>22</v>
      </c>
      <c r="H106" s="23">
        <v>42</v>
      </c>
      <c r="I106" s="22">
        <v>872</v>
      </c>
    </row>
    <row r="107" spans="1:9" ht="11.25">
      <c r="A107" s="27">
        <v>10</v>
      </c>
      <c r="B107" s="25">
        <v>3</v>
      </c>
      <c r="C107" s="26">
        <v>34</v>
      </c>
      <c r="D107" s="25">
        <v>1</v>
      </c>
      <c r="E107" s="24" t="s">
        <v>47</v>
      </c>
      <c r="F107" s="24" t="s">
        <v>193</v>
      </c>
      <c r="G107" s="23">
        <v>22</v>
      </c>
      <c r="H107" s="23">
        <v>37</v>
      </c>
      <c r="I107" s="22">
        <v>848</v>
      </c>
    </row>
    <row r="108" spans="1:9" ht="11.25">
      <c r="A108" s="27">
        <v>10</v>
      </c>
      <c r="B108" s="25">
        <v>3</v>
      </c>
      <c r="C108" s="26">
        <v>34</v>
      </c>
      <c r="D108" s="25">
        <v>3</v>
      </c>
      <c r="E108" s="24" t="s">
        <v>47</v>
      </c>
      <c r="F108" s="24" t="s">
        <v>198</v>
      </c>
      <c r="G108" s="23">
        <v>21</v>
      </c>
      <c r="H108" s="23">
        <v>30</v>
      </c>
      <c r="I108" s="22">
        <v>962</v>
      </c>
    </row>
    <row r="109" spans="1:9" ht="11.25">
      <c r="A109" s="27">
        <v>10</v>
      </c>
      <c r="B109" s="25">
        <v>3</v>
      </c>
      <c r="C109" s="26">
        <v>36</v>
      </c>
      <c r="D109" s="25">
        <v>103</v>
      </c>
      <c r="E109" s="24" t="s">
        <v>34</v>
      </c>
      <c r="F109" s="24" t="s">
        <v>199</v>
      </c>
      <c r="G109" s="23">
        <v>21</v>
      </c>
      <c r="H109" s="23">
        <v>33</v>
      </c>
      <c r="I109" s="22">
        <v>1475</v>
      </c>
    </row>
    <row r="110" spans="1:9" ht="11.25">
      <c r="A110" s="27">
        <v>10</v>
      </c>
      <c r="B110" s="25">
        <v>3</v>
      </c>
      <c r="C110" s="26">
        <v>42</v>
      </c>
      <c r="D110" s="25">
        <v>3</v>
      </c>
      <c r="E110" s="24" t="s">
        <v>21</v>
      </c>
      <c r="F110" s="24" t="s">
        <v>127</v>
      </c>
      <c r="G110" s="23">
        <v>21</v>
      </c>
      <c r="H110" s="23">
        <v>38</v>
      </c>
      <c r="I110" s="22">
        <v>1006</v>
      </c>
    </row>
    <row r="111" spans="1:9" ht="11.25">
      <c r="A111" s="27">
        <v>10</v>
      </c>
      <c r="B111" s="25">
        <v>3</v>
      </c>
      <c r="C111" s="26">
        <v>42</v>
      </c>
      <c r="D111" s="25">
        <v>11</v>
      </c>
      <c r="E111" s="24" t="s">
        <v>21</v>
      </c>
      <c r="F111" s="24" t="s">
        <v>156</v>
      </c>
      <c r="G111" s="23">
        <v>21</v>
      </c>
      <c r="H111" s="23">
        <v>32</v>
      </c>
      <c r="I111" s="22">
        <v>1437</v>
      </c>
    </row>
    <row r="112" spans="1:9" ht="11.25">
      <c r="A112" s="27">
        <v>10</v>
      </c>
      <c r="B112" s="25">
        <v>3</v>
      </c>
      <c r="C112" s="26">
        <v>12</v>
      </c>
      <c r="D112" s="25">
        <v>86</v>
      </c>
      <c r="E112" s="24" t="s">
        <v>7</v>
      </c>
      <c r="F112" s="24" t="s">
        <v>214</v>
      </c>
      <c r="G112" s="23">
        <v>20</v>
      </c>
      <c r="H112" s="23">
        <v>43</v>
      </c>
      <c r="I112" s="22">
        <v>896</v>
      </c>
    </row>
    <row r="113" spans="1:9" ht="11.25">
      <c r="A113" s="27">
        <v>10</v>
      </c>
      <c r="B113" s="25">
        <v>3</v>
      </c>
      <c r="C113" s="26">
        <v>12</v>
      </c>
      <c r="D113" s="25">
        <v>103</v>
      </c>
      <c r="E113" s="24" t="s">
        <v>7</v>
      </c>
      <c r="F113" s="24" t="s">
        <v>153</v>
      </c>
      <c r="G113" s="23">
        <v>20</v>
      </c>
      <c r="H113" s="23">
        <v>34</v>
      </c>
      <c r="I113" s="22">
        <v>2182</v>
      </c>
    </row>
    <row r="114" spans="1:9" ht="11.25">
      <c r="A114" s="27">
        <v>10</v>
      </c>
      <c r="B114" s="25">
        <v>3</v>
      </c>
      <c r="C114" s="26">
        <v>12</v>
      </c>
      <c r="D114" s="25">
        <v>105</v>
      </c>
      <c r="E114" s="24" t="s">
        <v>7</v>
      </c>
      <c r="F114" s="24" t="s">
        <v>253</v>
      </c>
      <c r="G114" s="23">
        <v>20</v>
      </c>
      <c r="H114" s="23">
        <v>31</v>
      </c>
      <c r="I114" s="22">
        <v>985</v>
      </c>
    </row>
    <row r="115" spans="1:9" ht="11.25">
      <c r="A115" s="27">
        <v>10</v>
      </c>
      <c r="B115" s="25">
        <v>3</v>
      </c>
      <c r="C115" s="26">
        <v>34</v>
      </c>
      <c r="D115" s="25">
        <v>35</v>
      </c>
      <c r="E115" s="24" t="s">
        <v>47</v>
      </c>
      <c r="F115" s="24" t="s">
        <v>131</v>
      </c>
      <c r="G115" s="23">
        <v>20</v>
      </c>
      <c r="H115" s="23">
        <v>39</v>
      </c>
      <c r="I115" s="22">
        <v>2030</v>
      </c>
    </row>
    <row r="116" spans="1:9" ht="11.25">
      <c r="A116" s="27">
        <v>10</v>
      </c>
      <c r="B116" s="25">
        <v>3</v>
      </c>
      <c r="C116" s="26">
        <v>36</v>
      </c>
      <c r="D116" s="25">
        <v>59</v>
      </c>
      <c r="E116" s="24" t="s">
        <v>34</v>
      </c>
      <c r="F116" s="24" t="s">
        <v>201</v>
      </c>
      <c r="G116" s="23">
        <v>20</v>
      </c>
      <c r="H116" s="23">
        <v>32</v>
      </c>
      <c r="I116" s="22">
        <v>890</v>
      </c>
    </row>
    <row r="117" spans="1:9" ht="11.25">
      <c r="A117" s="27">
        <v>10</v>
      </c>
      <c r="B117" s="25">
        <v>3</v>
      </c>
      <c r="C117" s="26">
        <v>42</v>
      </c>
      <c r="D117" s="25">
        <v>77</v>
      </c>
      <c r="E117" s="24" t="s">
        <v>21</v>
      </c>
      <c r="F117" s="24" t="s">
        <v>189</v>
      </c>
      <c r="G117" s="23">
        <v>20</v>
      </c>
      <c r="H117" s="23">
        <v>32</v>
      </c>
      <c r="I117" s="22">
        <v>911</v>
      </c>
    </row>
    <row r="118" spans="1:9" ht="11.25">
      <c r="A118" s="27">
        <v>10</v>
      </c>
      <c r="B118" s="25">
        <v>3</v>
      </c>
      <c r="C118" s="26">
        <v>48</v>
      </c>
      <c r="D118" s="25">
        <v>29</v>
      </c>
      <c r="E118" s="24" t="s">
        <v>6</v>
      </c>
      <c r="F118" s="24" t="s">
        <v>185</v>
      </c>
      <c r="G118" s="23">
        <v>20</v>
      </c>
      <c r="H118" s="23">
        <v>33</v>
      </c>
      <c r="I118" s="22">
        <v>951</v>
      </c>
    </row>
    <row r="119" spans="1:9" ht="11.25">
      <c r="A119" s="27">
        <v>10</v>
      </c>
      <c r="B119" s="25">
        <v>3</v>
      </c>
      <c r="C119" s="26">
        <v>51</v>
      </c>
      <c r="D119" s="25">
        <v>13</v>
      </c>
      <c r="E119" s="24" t="s">
        <v>32</v>
      </c>
      <c r="F119" s="24" t="s">
        <v>138</v>
      </c>
      <c r="G119" s="23">
        <v>20</v>
      </c>
      <c r="H119" s="23">
        <v>23</v>
      </c>
      <c r="I119" s="22">
        <v>1150</v>
      </c>
    </row>
    <row r="120" spans="1:9" ht="11.25">
      <c r="A120" s="27">
        <v>10</v>
      </c>
      <c r="B120" s="25">
        <v>3</v>
      </c>
      <c r="C120" s="26">
        <v>51</v>
      </c>
      <c r="D120" s="25">
        <v>87</v>
      </c>
      <c r="E120" s="24" t="s">
        <v>32</v>
      </c>
      <c r="F120" s="24" t="s">
        <v>194</v>
      </c>
      <c r="G120" s="23">
        <v>20</v>
      </c>
      <c r="H120" s="23">
        <v>41</v>
      </c>
      <c r="I120" s="22">
        <v>1736</v>
      </c>
    </row>
    <row r="121" spans="1:9" ht="11.25">
      <c r="A121" s="27">
        <v>10</v>
      </c>
      <c r="B121" s="25">
        <v>3</v>
      </c>
      <c r="C121" s="26">
        <v>51</v>
      </c>
      <c r="D121" s="25">
        <v>107</v>
      </c>
      <c r="E121" s="24" t="s">
        <v>32</v>
      </c>
      <c r="F121" s="24" t="s">
        <v>186</v>
      </c>
      <c r="G121" s="23">
        <v>20</v>
      </c>
      <c r="H121" s="23">
        <v>35</v>
      </c>
      <c r="I121" s="22">
        <v>1720</v>
      </c>
    </row>
    <row r="122" spans="1:9" ht="11.25">
      <c r="A122" s="27">
        <v>10</v>
      </c>
      <c r="B122" s="25">
        <v>3</v>
      </c>
      <c r="C122" s="26">
        <v>59</v>
      </c>
      <c r="D122" s="25">
        <v>0</v>
      </c>
      <c r="E122" s="24" t="s">
        <v>122</v>
      </c>
      <c r="F122" s="24" t="s">
        <v>126</v>
      </c>
      <c r="G122" s="23">
        <v>2097</v>
      </c>
      <c r="H122" s="23">
        <v>3687</v>
      </c>
      <c r="I122" s="22">
        <v>134891</v>
      </c>
    </row>
    <row r="123" spans="1:9" ht="11.25">
      <c r="A123" s="27">
        <v>10</v>
      </c>
      <c r="B123" s="25">
        <v>3</v>
      </c>
      <c r="C123" s="26">
        <v>59</v>
      </c>
      <c r="D123" s="25">
        <v>1</v>
      </c>
      <c r="E123" s="24" t="s">
        <v>122</v>
      </c>
      <c r="F123" s="24" t="s">
        <v>125</v>
      </c>
      <c r="G123" s="23">
        <v>408</v>
      </c>
      <c r="H123" s="23">
        <v>678</v>
      </c>
      <c r="I123" s="22">
        <v>24376</v>
      </c>
    </row>
    <row r="124" spans="1:9" ht="11.25">
      <c r="A124" s="27">
        <v>10</v>
      </c>
      <c r="B124" s="25">
        <v>3</v>
      </c>
      <c r="C124" s="26">
        <v>59</v>
      </c>
      <c r="D124" s="25">
        <v>3</v>
      </c>
      <c r="E124" s="24" t="s">
        <v>122</v>
      </c>
      <c r="F124" s="24" t="s">
        <v>124</v>
      </c>
      <c r="G124" s="23">
        <v>282</v>
      </c>
      <c r="H124" s="23">
        <v>503</v>
      </c>
      <c r="I124" s="22">
        <v>16962</v>
      </c>
    </row>
    <row r="125" spans="1:9" ht="11.25">
      <c r="A125" s="27">
        <v>10</v>
      </c>
      <c r="B125" s="25">
        <v>3</v>
      </c>
      <c r="C125" s="26">
        <v>59</v>
      </c>
      <c r="D125" s="25">
        <v>5</v>
      </c>
      <c r="E125" s="24" t="s">
        <v>122</v>
      </c>
      <c r="F125" s="24" t="s">
        <v>123</v>
      </c>
      <c r="G125" s="23">
        <v>1080</v>
      </c>
      <c r="H125" s="23">
        <v>1928</v>
      </c>
      <c r="I125" s="22">
        <v>67839</v>
      </c>
    </row>
    <row r="126" spans="1:9" ht="11.25">
      <c r="A126" s="27">
        <v>10</v>
      </c>
      <c r="B126" s="25">
        <v>3</v>
      </c>
      <c r="C126" s="26">
        <v>59</v>
      </c>
      <c r="D126" s="25">
        <v>7</v>
      </c>
      <c r="E126" s="24" t="s">
        <v>122</v>
      </c>
      <c r="F126" s="24" t="s">
        <v>121</v>
      </c>
      <c r="G126" s="23">
        <v>327</v>
      </c>
      <c r="H126" s="23">
        <v>578</v>
      </c>
      <c r="I126" s="22">
        <v>25715</v>
      </c>
    </row>
    <row r="127" spans="1:9" ht="11.25">
      <c r="A127" s="27">
        <v>10</v>
      </c>
      <c r="B127" s="25">
        <v>3</v>
      </c>
      <c r="C127" s="26">
        <v>57</v>
      </c>
      <c r="D127" s="25">
        <v>9</v>
      </c>
      <c r="E127" s="24" t="s">
        <v>22</v>
      </c>
      <c r="F127" s="24" t="s">
        <v>120</v>
      </c>
      <c r="G127" s="23">
        <v>26</v>
      </c>
      <c r="H127" s="23">
        <v>49</v>
      </c>
      <c r="I127" s="22">
        <v>1120</v>
      </c>
    </row>
    <row r="128" spans="1:9" ht="11.25">
      <c r="A128" s="27">
        <v>10</v>
      </c>
      <c r="B128" s="25">
        <v>5</v>
      </c>
      <c r="C128" s="26">
        <v>96</v>
      </c>
      <c r="D128" s="25">
        <v>0</v>
      </c>
      <c r="E128" s="24" t="s">
        <v>55</v>
      </c>
      <c r="F128" s="24" t="s">
        <v>183</v>
      </c>
      <c r="G128" s="23">
        <v>3195</v>
      </c>
      <c r="H128" s="23">
        <v>5719</v>
      </c>
      <c r="I128" s="22">
        <v>125050</v>
      </c>
    </row>
    <row r="129" spans="1:9" ht="11.25">
      <c r="A129" s="27">
        <v>10</v>
      </c>
      <c r="B129" s="25">
        <v>5</v>
      </c>
      <c r="C129" s="26">
        <v>97</v>
      </c>
      <c r="D129" s="25">
        <v>0</v>
      </c>
      <c r="E129" s="24" t="s">
        <v>55</v>
      </c>
      <c r="F129" s="24" t="s">
        <v>182</v>
      </c>
      <c r="G129" s="23">
        <v>3157</v>
      </c>
      <c r="H129" s="23">
        <v>5632</v>
      </c>
      <c r="I129" s="22">
        <v>122413</v>
      </c>
    </row>
    <row r="130" spans="1:9" ht="11.25">
      <c r="A130" s="27">
        <v>10</v>
      </c>
      <c r="B130" s="25">
        <v>5</v>
      </c>
      <c r="C130" s="26">
        <v>97</v>
      </c>
      <c r="D130" s="25">
        <v>1</v>
      </c>
      <c r="E130" s="24" t="s">
        <v>55</v>
      </c>
      <c r="F130" s="24" t="s">
        <v>181</v>
      </c>
      <c r="G130" s="23">
        <v>806</v>
      </c>
      <c r="H130" s="23">
        <v>1479</v>
      </c>
      <c r="I130" s="22">
        <v>28140</v>
      </c>
    </row>
    <row r="131" spans="1:9" ht="11.25">
      <c r="A131" s="27">
        <v>10</v>
      </c>
      <c r="B131" s="25">
        <v>5</v>
      </c>
      <c r="C131" s="26">
        <v>97</v>
      </c>
      <c r="D131" s="25">
        <v>3</v>
      </c>
      <c r="E131" s="24" t="s">
        <v>55</v>
      </c>
      <c r="F131" s="24" t="s">
        <v>180</v>
      </c>
      <c r="G131" s="23">
        <v>2351</v>
      </c>
      <c r="H131" s="23">
        <v>4153</v>
      </c>
      <c r="I131" s="22">
        <v>94272</v>
      </c>
    </row>
    <row r="132" spans="1:9" ht="11.25">
      <c r="A132" s="27">
        <v>10</v>
      </c>
      <c r="B132" s="25">
        <v>5</v>
      </c>
      <c r="C132" s="26">
        <v>98</v>
      </c>
      <c r="D132" s="25">
        <v>0</v>
      </c>
      <c r="E132" s="24" t="s">
        <v>55</v>
      </c>
      <c r="F132" s="24" t="s">
        <v>179</v>
      </c>
      <c r="G132" s="23">
        <v>38</v>
      </c>
      <c r="H132" s="23">
        <v>87</v>
      </c>
      <c r="I132" s="22">
        <v>2637</v>
      </c>
    </row>
    <row r="133" spans="1:9" ht="11.25">
      <c r="A133" s="27">
        <v>10</v>
      </c>
      <c r="B133" s="25">
        <v>5</v>
      </c>
      <c r="C133" s="26">
        <v>10</v>
      </c>
      <c r="D133" s="25">
        <v>5</v>
      </c>
      <c r="E133" s="24" t="s">
        <v>55</v>
      </c>
      <c r="F133" s="24" t="s">
        <v>178</v>
      </c>
      <c r="G133" s="23">
        <v>80092</v>
      </c>
      <c r="H133" s="23">
        <v>160943</v>
      </c>
      <c r="I133" s="22">
        <v>4900898</v>
      </c>
    </row>
    <row r="134" spans="1:9" ht="11.25">
      <c r="A134" s="27">
        <v>10</v>
      </c>
      <c r="B134" s="25">
        <v>5</v>
      </c>
      <c r="C134" s="26">
        <v>10</v>
      </c>
      <c r="D134" s="25">
        <v>1</v>
      </c>
      <c r="E134" s="24" t="s">
        <v>55</v>
      </c>
      <c r="F134" s="24" t="s">
        <v>177</v>
      </c>
      <c r="G134" s="23">
        <v>561</v>
      </c>
      <c r="H134" s="23">
        <v>1110</v>
      </c>
      <c r="I134" s="22">
        <v>17285</v>
      </c>
    </row>
    <row r="135" spans="1:9" ht="11.25">
      <c r="A135" s="27">
        <v>10</v>
      </c>
      <c r="B135" s="25">
        <v>5</v>
      </c>
      <c r="C135" s="26">
        <v>10</v>
      </c>
      <c r="D135" s="25">
        <v>3</v>
      </c>
      <c r="E135" s="24" t="s">
        <v>55</v>
      </c>
      <c r="F135" s="24" t="s">
        <v>176</v>
      </c>
      <c r="G135" s="23">
        <v>245</v>
      </c>
      <c r="H135" s="23">
        <v>369</v>
      </c>
      <c r="I135" s="22">
        <v>10856</v>
      </c>
    </row>
    <row r="136" spans="1:9" ht="11.25">
      <c r="A136" s="27">
        <v>10</v>
      </c>
      <c r="B136" s="25">
        <v>5</v>
      </c>
      <c r="C136" s="26">
        <v>24</v>
      </c>
      <c r="D136" s="25">
        <v>45</v>
      </c>
      <c r="E136" s="24" t="s">
        <v>44</v>
      </c>
      <c r="F136" s="24" t="s">
        <v>175</v>
      </c>
      <c r="G136" s="23">
        <v>245</v>
      </c>
      <c r="H136" s="23">
        <v>493</v>
      </c>
      <c r="I136" s="22">
        <v>6942</v>
      </c>
    </row>
    <row r="137" spans="1:9" ht="11.25">
      <c r="A137" s="27">
        <v>10</v>
      </c>
      <c r="B137" s="25">
        <v>5</v>
      </c>
      <c r="C137" s="26">
        <v>24</v>
      </c>
      <c r="D137" s="25">
        <v>47</v>
      </c>
      <c r="E137" s="24" t="s">
        <v>44</v>
      </c>
      <c r="F137" s="24" t="s">
        <v>174</v>
      </c>
      <c r="G137" s="23">
        <v>108</v>
      </c>
      <c r="H137" s="23">
        <v>194</v>
      </c>
      <c r="I137" s="22">
        <v>4733</v>
      </c>
    </row>
    <row r="138" spans="1:9" ht="11.25">
      <c r="A138" s="27">
        <v>10</v>
      </c>
      <c r="B138" s="25">
        <v>5</v>
      </c>
      <c r="C138" s="26">
        <v>24</v>
      </c>
      <c r="D138" s="25">
        <v>3</v>
      </c>
      <c r="E138" s="24" t="s">
        <v>44</v>
      </c>
      <c r="F138" s="24" t="s">
        <v>172</v>
      </c>
      <c r="G138" s="23">
        <v>63</v>
      </c>
      <c r="H138" s="23">
        <v>109</v>
      </c>
      <c r="I138" s="22">
        <v>690</v>
      </c>
    </row>
    <row r="139" spans="1:9" ht="11.25">
      <c r="A139" s="27">
        <v>10</v>
      </c>
      <c r="B139" s="25">
        <v>5</v>
      </c>
      <c r="C139" s="26">
        <v>55</v>
      </c>
      <c r="D139" s="25">
        <v>79</v>
      </c>
      <c r="E139" s="24" t="s">
        <v>33</v>
      </c>
      <c r="F139" s="24" t="s">
        <v>142</v>
      </c>
      <c r="G139" s="23">
        <v>48</v>
      </c>
      <c r="H139" s="23">
        <v>189</v>
      </c>
      <c r="I139" s="22">
        <v>1278</v>
      </c>
    </row>
    <row r="140" spans="1:9" ht="11.25">
      <c r="A140" s="27">
        <v>10</v>
      </c>
      <c r="B140" s="25">
        <v>5</v>
      </c>
      <c r="C140" s="26">
        <v>24</v>
      </c>
      <c r="D140" s="25">
        <v>5</v>
      </c>
      <c r="E140" s="24" t="s">
        <v>44</v>
      </c>
      <c r="F140" s="24" t="s">
        <v>171</v>
      </c>
      <c r="G140" s="23">
        <v>46</v>
      </c>
      <c r="H140" s="23">
        <v>64</v>
      </c>
      <c r="I140" s="22">
        <v>2165</v>
      </c>
    </row>
    <row r="141" spans="1:9" ht="11.25">
      <c r="A141" s="27">
        <v>10</v>
      </c>
      <c r="B141" s="25">
        <v>5</v>
      </c>
      <c r="C141" s="26">
        <v>24</v>
      </c>
      <c r="D141" s="25">
        <v>31</v>
      </c>
      <c r="E141" s="24" t="s">
        <v>44</v>
      </c>
      <c r="F141" s="24" t="s">
        <v>154</v>
      </c>
      <c r="G141" s="23">
        <v>42</v>
      </c>
      <c r="H141" s="23">
        <v>57</v>
      </c>
      <c r="I141" s="22">
        <v>4950</v>
      </c>
    </row>
    <row r="142" spans="1:9" ht="11.25">
      <c r="A142" s="27">
        <v>10</v>
      </c>
      <c r="B142" s="25">
        <v>5</v>
      </c>
      <c r="C142" s="26">
        <v>24</v>
      </c>
      <c r="D142" s="25">
        <v>19</v>
      </c>
      <c r="E142" s="24" t="s">
        <v>44</v>
      </c>
      <c r="F142" s="24" t="s">
        <v>168</v>
      </c>
      <c r="G142" s="23">
        <v>41</v>
      </c>
      <c r="H142" s="23">
        <v>80</v>
      </c>
      <c r="I142" s="22">
        <v>1002</v>
      </c>
    </row>
    <row r="143" spans="1:9" ht="11.25">
      <c r="A143" s="27">
        <v>10</v>
      </c>
      <c r="B143" s="25">
        <v>5</v>
      </c>
      <c r="C143" s="26">
        <v>42</v>
      </c>
      <c r="D143" s="25">
        <v>101</v>
      </c>
      <c r="E143" s="24" t="s">
        <v>21</v>
      </c>
      <c r="F143" s="24" t="s">
        <v>170</v>
      </c>
      <c r="G143" s="23">
        <v>41</v>
      </c>
      <c r="H143" s="23">
        <v>63</v>
      </c>
      <c r="I143" s="22">
        <v>2254</v>
      </c>
    </row>
    <row r="144" spans="1:9" ht="11.25">
      <c r="A144" s="27">
        <v>10</v>
      </c>
      <c r="B144" s="25">
        <v>5</v>
      </c>
      <c r="C144" s="26">
        <v>24</v>
      </c>
      <c r="D144" s="25">
        <v>510</v>
      </c>
      <c r="E144" s="24" t="s">
        <v>44</v>
      </c>
      <c r="F144" s="24" t="s">
        <v>157</v>
      </c>
      <c r="G144" s="23">
        <v>40</v>
      </c>
      <c r="H144" s="23">
        <v>56</v>
      </c>
      <c r="I144" s="22">
        <v>1213</v>
      </c>
    </row>
    <row r="145" spans="1:9" ht="11.25">
      <c r="A145" s="27">
        <v>10</v>
      </c>
      <c r="B145" s="25">
        <v>5</v>
      </c>
      <c r="C145" s="26">
        <v>42</v>
      </c>
      <c r="D145" s="25">
        <v>45</v>
      </c>
      <c r="E145" s="24" t="s">
        <v>21</v>
      </c>
      <c r="F145" s="24" t="s">
        <v>166</v>
      </c>
      <c r="G145" s="23">
        <v>37</v>
      </c>
      <c r="H145" s="23">
        <v>62</v>
      </c>
      <c r="I145" s="22">
        <v>1590</v>
      </c>
    </row>
    <row r="146" spans="1:9" ht="11.25">
      <c r="A146" s="27">
        <v>10</v>
      </c>
      <c r="B146" s="25">
        <v>5</v>
      </c>
      <c r="C146" s="26">
        <v>24</v>
      </c>
      <c r="D146" s="25">
        <v>11</v>
      </c>
      <c r="E146" s="24" t="s">
        <v>44</v>
      </c>
      <c r="F146" s="24" t="s">
        <v>167</v>
      </c>
      <c r="G146" s="23">
        <v>36</v>
      </c>
      <c r="H146" s="23">
        <v>66</v>
      </c>
      <c r="I146" s="22">
        <v>1738</v>
      </c>
    </row>
    <row r="147" spans="1:9" ht="11.25">
      <c r="A147" s="27">
        <v>10</v>
      </c>
      <c r="B147" s="25">
        <v>5</v>
      </c>
      <c r="C147" s="26">
        <v>12</v>
      </c>
      <c r="D147" s="25">
        <v>71</v>
      </c>
      <c r="E147" s="24" t="s">
        <v>7</v>
      </c>
      <c r="F147" s="24" t="s">
        <v>163</v>
      </c>
      <c r="G147" s="23">
        <v>31</v>
      </c>
      <c r="H147" s="23">
        <v>56</v>
      </c>
      <c r="I147" s="22">
        <v>2520</v>
      </c>
    </row>
    <row r="148" spans="1:9" ht="11.25">
      <c r="A148" s="27">
        <v>10</v>
      </c>
      <c r="B148" s="25">
        <v>5</v>
      </c>
      <c r="C148" s="26">
        <v>12</v>
      </c>
      <c r="D148" s="25">
        <v>99</v>
      </c>
      <c r="E148" s="24" t="s">
        <v>7</v>
      </c>
      <c r="F148" s="24" t="s">
        <v>164</v>
      </c>
      <c r="G148" s="23">
        <v>31</v>
      </c>
      <c r="H148" s="23">
        <v>52</v>
      </c>
      <c r="I148" s="22">
        <v>1163</v>
      </c>
    </row>
    <row r="149" spans="1:9" ht="11.25">
      <c r="A149" s="27">
        <v>10</v>
      </c>
      <c r="B149" s="25">
        <v>5</v>
      </c>
      <c r="C149" s="26">
        <v>51</v>
      </c>
      <c r="D149" s="25">
        <v>59</v>
      </c>
      <c r="E149" s="24" t="s">
        <v>32</v>
      </c>
      <c r="F149" s="24" t="s">
        <v>160</v>
      </c>
      <c r="G149" s="23">
        <v>29</v>
      </c>
      <c r="H149" s="23">
        <v>41</v>
      </c>
      <c r="I149" s="22">
        <v>2544</v>
      </c>
    </row>
    <row r="150" spans="1:9" ht="11.25">
      <c r="A150" s="27">
        <v>10</v>
      </c>
      <c r="B150" s="25">
        <v>5</v>
      </c>
      <c r="C150" s="26">
        <v>11</v>
      </c>
      <c r="D150" s="25">
        <v>1</v>
      </c>
      <c r="E150" s="24" t="s">
        <v>53</v>
      </c>
      <c r="F150" s="24" t="s">
        <v>161</v>
      </c>
      <c r="G150" s="23">
        <v>28</v>
      </c>
      <c r="H150" s="23">
        <v>34</v>
      </c>
      <c r="I150" s="22">
        <v>2223</v>
      </c>
    </row>
    <row r="151" spans="1:9" ht="11.25">
      <c r="A151" s="27">
        <v>10</v>
      </c>
      <c r="B151" s="25">
        <v>5</v>
      </c>
      <c r="C151" s="26">
        <v>24</v>
      </c>
      <c r="D151" s="25">
        <v>25</v>
      </c>
      <c r="E151" s="24" t="s">
        <v>44</v>
      </c>
      <c r="F151" s="24" t="s">
        <v>155</v>
      </c>
      <c r="G151" s="23">
        <v>22</v>
      </c>
      <c r="H151" s="23">
        <v>42</v>
      </c>
      <c r="I151" s="22">
        <v>1209</v>
      </c>
    </row>
    <row r="152" spans="1:9" ht="11.25">
      <c r="A152" s="27">
        <v>10</v>
      </c>
      <c r="B152" s="25">
        <v>5</v>
      </c>
      <c r="C152" s="26">
        <v>42</v>
      </c>
      <c r="D152" s="25">
        <v>71</v>
      </c>
      <c r="E152" s="24" t="s">
        <v>21</v>
      </c>
      <c r="F152" s="24" t="s">
        <v>165</v>
      </c>
      <c r="G152" s="23">
        <v>22</v>
      </c>
      <c r="H152" s="23">
        <v>40</v>
      </c>
      <c r="I152" s="22">
        <v>1301</v>
      </c>
    </row>
    <row r="153" spans="1:9" ht="11.25">
      <c r="A153" s="27">
        <v>10</v>
      </c>
      <c r="B153" s="25">
        <v>5</v>
      </c>
      <c r="C153" s="26">
        <v>48</v>
      </c>
      <c r="D153" s="25">
        <v>453</v>
      </c>
      <c r="E153" s="24" t="s">
        <v>6</v>
      </c>
      <c r="F153" s="24" t="s">
        <v>140</v>
      </c>
      <c r="G153" s="23">
        <v>22</v>
      </c>
      <c r="H153" s="23">
        <v>49</v>
      </c>
      <c r="I153" s="22">
        <v>672</v>
      </c>
    </row>
    <row r="154" spans="1:9" ht="11.25">
      <c r="A154" s="27">
        <v>10</v>
      </c>
      <c r="B154" s="25">
        <v>5</v>
      </c>
      <c r="C154" s="26">
        <v>12</v>
      </c>
      <c r="D154" s="25">
        <v>11</v>
      </c>
      <c r="E154" s="24" t="s">
        <v>7</v>
      </c>
      <c r="F154" s="24" t="s">
        <v>159</v>
      </c>
      <c r="G154" s="23">
        <v>21</v>
      </c>
      <c r="H154" s="23">
        <v>30</v>
      </c>
      <c r="I154" s="22">
        <v>1044</v>
      </c>
    </row>
    <row r="155" spans="1:9" ht="11.25">
      <c r="A155" s="27">
        <v>10</v>
      </c>
      <c r="B155" s="25">
        <v>5</v>
      </c>
      <c r="C155" s="26">
        <v>24</v>
      </c>
      <c r="D155" s="25">
        <v>15</v>
      </c>
      <c r="E155" s="24" t="s">
        <v>44</v>
      </c>
      <c r="F155" s="24" t="s">
        <v>149</v>
      </c>
      <c r="G155" s="23">
        <v>21</v>
      </c>
      <c r="H155" s="23">
        <v>47</v>
      </c>
      <c r="I155" s="22">
        <v>1233</v>
      </c>
    </row>
    <row r="156" spans="1:9" ht="11.25">
      <c r="A156" s="27">
        <v>10</v>
      </c>
      <c r="B156" s="25">
        <v>5</v>
      </c>
      <c r="C156" s="26">
        <v>24</v>
      </c>
      <c r="D156" s="25">
        <v>27</v>
      </c>
      <c r="E156" s="24" t="s">
        <v>44</v>
      </c>
      <c r="F156" s="24" t="s">
        <v>143</v>
      </c>
      <c r="G156" s="23">
        <v>21</v>
      </c>
      <c r="H156" s="23">
        <v>28</v>
      </c>
      <c r="I156" s="22">
        <v>1360</v>
      </c>
    </row>
    <row r="157" spans="1:9" ht="11.25">
      <c r="A157" s="27">
        <v>10</v>
      </c>
      <c r="B157" s="25">
        <v>5</v>
      </c>
      <c r="C157" s="26">
        <v>24</v>
      </c>
      <c r="D157" s="25">
        <v>33</v>
      </c>
      <c r="E157" s="24" t="s">
        <v>44</v>
      </c>
      <c r="F157" s="24" t="s">
        <v>158</v>
      </c>
      <c r="G157" s="23">
        <v>21</v>
      </c>
      <c r="H157" s="23">
        <v>28</v>
      </c>
      <c r="I157" s="22">
        <v>1036</v>
      </c>
    </row>
    <row r="158" spans="1:9" ht="11.25">
      <c r="A158" s="27">
        <v>10</v>
      </c>
      <c r="B158" s="25">
        <v>5</v>
      </c>
      <c r="C158" s="26">
        <v>42</v>
      </c>
      <c r="D158" s="25">
        <v>91</v>
      </c>
      <c r="E158" s="24" t="s">
        <v>21</v>
      </c>
      <c r="F158" s="24" t="s">
        <v>154</v>
      </c>
      <c r="G158" s="23">
        <v>21</v>
      </c>
      <c r="H158" s="23">
        <v>41</v>
      </c>
      <c r="I158" s="22">
        <v>1844</v>
      </c>
    </row>
    <row r="159" spans="1:9" ht="11.25">
      <c r="A159" s="27">
        <v>10</v>
      </c>
      <c r="B159" s="25">
        <v>5</v>
      </c>
      <c r="C159" s="26">
        <v>12</v>
      </c>
      <c r="D159" s="25">
        <v>21</v>
      </c>
      <c r="E159" s="24" t="s">
        <v>7</v>
      </c>
      <c r="F159" s="24" t="s">
        <v>187</v>
      </c>
      <c r="G159" s="23">
        <v>20</v>
      </c>
      <c r="H159" s="23">
        <v>28</v>
      </c>
      <c r="I159" s="22">
        <v>2008</v>
      </c>
    </row>
    <row r="160" spans="1:9" ht="11.25">
      <c r="A160" s="27">
        <v>10</v>
      </c>
      <c r="B160" s="25">
        <v>5</v>
      </c>
      <c r="C160" s="26">
        <v>12</v>
      </c>
      <c r="D160" s="25">
        <v>103</v>
      </c>
      <c r="E160" s="24" t="s">
        <v>7</v>
      </c>
      <c r="F160" s="24" t="s">
        <v>153</v>
      </c>
      <c r="G160" s="23">
        <v>20</v>
      </c>
      <c r="H160" s="23">
        <v>33</v>
      </c>
      <c r="I160" s="22">
        <v>1375</v>
      </c>
    </row>
    <row r="161" spans="1:9" ht="11.25">
      <c r="A161" s="27">
        <v>10</v>
      </c>
      <c r="B161" s="25">
        <v>5</v>
      </c>
      <c r="C161" s="26">
        <v>42</v>
      </c>
      <c r="D161" s="25">
        <v>29</v>
      </c>
      <c r="E161" s="24" t="s">
        <v>21</v>
      </c>
      <c r="F161" s="24" t="s">
        <v>169</v>
      </c>
      <c r="G161" s="23">
        <v>20</v>
      </c>
      <c r="H161" s="23">
        <v>28</v>
      </c>
      <c r="I161" s="22">
        <v>809</v>
      </c>
    </row>
    <row r="162" spans="1:9" ht="11.25">
      <c r="A162" s="27">
        <v>10</v>
      </c>
      <c r="B162" s="25">
        <v>5</v>
      </c>
      <c r="C162" s="26">
        <v>42</v>
      </c>
      <c r="D162" s="25">
        <v>133</v>
      </c>
      <c r="E162" s="24" t="s">
        <v>21</v>
      </c>
      <c r="F162" s="24" t="s">
        <v>162</v>
      </c>
      <c r="G162" s="23">
        <v>20</v>
      </c>
      <c r="H162" s="23">
        <v>28</v>
      </c>
      <c r="I162" s="22">
        <v>945</v>
      </c>
    </row>
    <row r="163" spans="1:9" ht="11.25">
      <c r="A163" s="27">
        <v>10</v>
      </c>
      <c r="B163" s="25">
        <v>5</v>
      </c>
      <c r="C163" s="26">
        <v>59</v>
      </c>
      <c r="D163" s="25">
        <v>0</v>
      </c>
      <c r="E163" s="24" t="s">
        <v>122</v>
      </c>
      <c r="F163" s="24" t="s">
        <v>126</v>
      </c>
      <c r="G163" s="23">
        <v>1232</v>
      </c>
      <c r="H163" s="23">
        <v>2111</v>
      </c>
      <c r="I163" s="22">
        <v>35515</v>
      </c>
    </row>
    <row r="164" spans="1:9" ht="11.25">
      <c r="A164" s="27">
        <v>10</v>
      </c>
      <c r="B164" s="25">
        <v>5</v>
      </c>
      <c r="C164" s="26">
        <v>59</v>
      </c>
      <c r="D164" s="25">
        <v>1</v>
      </c>
      <c r="E164" s="24" t="s">
        <v>122</v>
      </c>
      <c r="F164" s="24" t="s">
        <v>125</v>
      </c>
      <c r="G164" s="23">
        <v>349</v>
      </c>
      <c r="H164" s="23">
        <v>547</v>
      </c>
      <c r="I164" s="22">
        <v>16851</v>
      </c>
    </row>
    <row r="165" spans="1:9" ht="11.25">
      <c r="A165" s="27">
        <v>10</v>
      </c>
      <c r="B165" s="25">
        <v>5</v>
      </c>
      <c r="C165" s="26">
        <v>59</v>
      </c>
      <c r="D165" s="25">
        <v>3</v>
      </c>
      <c r="E165" s="24" t="s">
        <v>122</v>
      </c>
      <c r="F165" s="24" t="s">
        <v>124</v>
      </c>
      <c r="G165" s="23">
        <v>84</v>
      </c>
      <c r="H165" s="23">
        <v>142</v>
      </c>
      <c r="I165" s="22">
        <v>4363</v>
      </c>
    </row>
    <row r="166" spans="1:9" ht="11.25">
      <c r="A166" s="27">
        <v>10</v>
      </c>
      <c r="B166" s="25">
        <v>5</v>
      </c>
      <c r="C166" s="26">
        <v>59</v>
      </c>
      <c r="D166" s="25">
        <v>5</v>
      </c>
      <c r="E166" s="24" t="s">
        <v>122</v>
      </c>
      <c r="F166" s="24" t="s">
        <v>123</v>
      </c>
      <c r="G166" s="23">
        <v>647</v>
      </c>
      <c r="H166" s="23">
        <v>1188</v>
      </c>
      <c r="I166" s="22">
        <v>9483</v>
      </c>
    </row>
    <row r="167" spans="1:9" ht="11.25">
      <c r="A167" s="27">
        <v>10</v>
      </c>
      <c r="B167" s="25">
        <v>5</v>
      </c>
      <c r="C167" s="26">
        <v>59</v>
      </c>
      <c r="D167" s="25">
        <v>7</v>
      </c>
      <c r="E167" s="24" t="s">
        <v>122</v>
      </c>
      <c r="F167" s="24" t="s">
        <v>121</v>
      </c>
      <c r="G167" s="23">
        <v>152</v>
      </c>
      <c r="H167" s="23">
        <v>234</v>
      </c>
      <c r="I167" s="22">
        <v>4818</v>
      </c>
    </row>
    <row r="168" spans="1:9" ht="11.25">
      <c r="A168" s="91">
        <v>10</v>
      </c>
      <c r="B168" s="35">
        <v>5</v>
      </c>
      <c r="C168" s="36">
        <v>57</v>
      </c>
      <c r="D168" s="35">
        <v>9</v>
      </c>
      <c r="E168" s="34" t="s">
        <v>22</v>
      </c>
      <c r="F168" s="34" t="s">
        <v>120</v>
      </c>
      <c r="G168" s="89">
        <v>38</v>
      </c>
      <c r="H168" s="89">
        <v>87</v>
      </c>
      <c r="I168" s="90">
        <v>2637</v>
      </c>
    </row>
    <row r="169" spans="1:9" ht="14.25" customHeight="1">
      <c r="A169" s="77" t="s">
        <v>118</v>
      </c>
      <c r="B169" s="77"/>
      <c r="C169" s="77"/>
      <c r="D169" s="77"/>
      <c r="E169" s="77"/>
      <c r="F169" s="77"/>
      <c r="G169" s="77"/>
      <c r="H169" s="77"/>
      <c r="I169" s="77"/>
    </row>
    <row r="170" spans="1:9" ht="29.25" customHeight="1">
      <c r="A170" s="71" t="s">
        <v>250</v>
      </c>
      <c r="B170" s="71"/>
      <c r="C170" s="71"/>
      <c r="D170" s="71"/>
      <c r="E170" s="71"/>
      <c r="F170" s="71"/>
      <c r="G170" s="71"/>
      <c r="H170" s="71"/>
      <c r="I170" s="71"/>
    </row>
    <row r="171" spans="1:9" ht="15">
      <c r="A171" s="65" t="s">
        <v>251</v>
      </c>
      <c r="B171" s="65"/>
      <c r="C171" s="65"/>
      <c r="D171" s="65"/>
      <c r="E171" s="65"/>
      <c r="F171" s="65"/>
      <c r="G171" s="65"/>
      <c r="H171" s="65"/>
      <c r="I171" s="65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69:I169"/>
    <mergeCell ref="A170:I170"/>
    <mergeCell ref="A171:I171"/>
    <mergeCell ref="I4:I5"/>
    <mergeCell ref="A5:A6"/>
    <mergeCell ref="B5:B6"/>
    <mergeCell ref="C5:C6"/>
    <mergeCell ref="D5:D6"/>
    <mergeCell ref="E5:E6"/>
    <mergeCell ref="F5:F6"/>
  </mergeCells>
  <conditionalFormatting sqref="G169:I169">
    <cfRule type="cellIs" priority="1" dxfId="5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51" t="s">
        <v>117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82" t="s">
        <v>252</v>
      </c>
      <c r="B2" s="82"/>
      <c r="C2" s="82"/>
      <c r="D2" s="82"/>
      <c r="E2" s="82"/>
      <c r="F2" s="82"/>
      <c r="G2" s="82"/>
      <c r="H2" s="82"/>
      <c r="I2" s="82"/>
    </row>
    <row r="3" spans="1:9" ht="12" thickBot="1">
      <c r="A3" s="53" t="s">
        <v>57</v>
      </c>
      <c r="B3" s="53"/>
      <c r="C3" s="53"/>
      <c r="D3" s="53"/>
      <c r="E3" s="53"/>
      <c r="F3" s="53"/>
      <c r="G3" s="53"/>
      <c r="H3" s="53"/>
      <c r="I3" s="53"/>
    </row>
    <row r="4" spans="1:9" ht="12" customHeight="1" thickTop="1">
      <c r="A4" s="86" t="s">
        <v>242</v>
      </c>
      <c r="B4" s="85"/>
      <c r="C4" s="84" t="s">
        <v>114</v>
      </c>
      <c r="D4" s="86"/>
      <c r="E4" s="86"/>
      <c r="F4" s="85"/>
      <c r="G4" s="87" t="s">
        <v>2</v>
      </c>
      <c r="H4" s="87" t="s">
        <v>3</v>
      </c>
      <c r="I4" s="78" t="s">
        <v>59</v>
      </c>
    </row>
    <row r="5" spans="1:9" ht="11.25">
      <c r="A5" s="70" t="s">
        <v>0</v>
      </c>
      <c r="B5" s="79" t="s">
        <v>239</v>
      </c>
      <c r="C5" s="70" t="s">
        <v>0</v>
      </c>
      <c r="D5" s="79" t="s">
        <v>239</v>
      </c>
      <c r="E5" s="70" t="s">
        <v>1</v>
      </c>
      <c r="F5" s="67" t="s">
        <v>238</v>
      </c>
      <c r="G5" s="60"/>
      <c r="H5" s="60"/>
      <c r="I5" s="62"/>
    </row>
    <row r="6" spans="1:9" ht="11.25">
      <c r="A6" s="70"/>
      <c r="B6" s="79"/>
      <c r="C6" s="70"/>
      <c r="D6" s="79"/>
      <c r="E6" s="70"/>
      <c r="F6" s="88"/>
      <c r="G6" s="20">
        <v>-1</v>
      </c>
      <c r="H6" s="20">
        <v>-2</v>
      </c>
      <c r="I6" s="20">
        <v>-3</v>
      </c>
    </row>
    <row r="7" spans="1:9" ht="11.25">
      <c r="A7" s="43">
        <v>10</v>
      </c>
      <c r="B7" s="41">
        <v>0</v>
      </c>
      <c r="C7" s="42">
        <v>96</v>
      </c>
      <c r="D7" s="41">
        <v>0</v>
      </c>
      <c r="E7" s="40" t="s">
        <v>55</v>
      </c>
      <c r="F7" s="40" t="s">
        <v>237</v>
      </c>
      <c r="G7" s="49">
        <v>14972</v>
      </c>
      <c r="H7" s="49">
        <v>27366</v>
      </c>
      <c r="I7" s="50">
        <v>928270</v>
      </c>
    </row>
    <row r="8" spans="1:9" ht="11.25">
      <c r="A8" s="38">
        <v>10</v>
      </c>
      <c r="B8" s="25">
        <v>0</v>
      </c>
      <c r="C8" s="26">
        <v>97</v>
      </c>
      <c r="D8" s="25">
        <v>0</v>
      </c>
      <c r="E8" s="24" t="s">
        <v>55</v>
      </c>
      <c r="F8" s="24" t="s">
        <v>236</v>
      </c>
      <c r="G8" s="23">
        <v>14746</v>
      </c>
      <c r="H8" s="23">
        <v>26848</v>
      </c>
      <c r="I8" s="22">
        <v>909041</v>
      </c>
    </row>
    <row r="9" spans="1:9" ht="11.25">
      <c r="A9" s="38">
        <v>10</v>
      </c>
      <c r="B9" s="25">
        <v>0</v>
      </c>
      <c r="C9" s="26">
        <v>97</v>
      </c>
      <c r="D9" s="25">
        <v>1</v>
      </c>
      <c r="E9" s="24" t="s">
        <v>55</v>
      </c>
      <c r="F9" s="24" t="s">
        <v>235</v>
      </c>
      <c r="G9" s="23">
        <v>2885</v>
      </c>
      <c r="H9" s="23">
        <v>5254</v>
      </c>
      <c r="I9" s="22">
        <v>119856</v>
      </c>
    </row>
    <row r="10" spans="1:9" ht="11.25">
      <c r="A10" s="38">
        <v>10</v>
      </c>
      <c r="B10" s="25">
        <v>0</v>
      </c>
      <c r="C10" s="26">
        <v>97</v>
      </c>
      <c r="D10" s="25">
        <v>3</v>
      </c>
      <c r="E10" s="24" t="s">
        <v>55</v>
      </c>
      <c r="F10" s="24" t="s">
        <v>234</v>
      </c>
      <c r="G10" s="23">
        <v>11861</v>
      </c>
      <c r="H10" s="23">
        <v>21594</v>
      </c>
      <c r="I10" s="22">
        <v>789185</v>
      </c>
    </row>
    <row r="11" spans="1:9" ht="11.25">
      <c r="A11" s="38">
        <v>10</v>
      </c>
      <c r="B11" s="25">
        <v>0</v>
      </c>
      <c r="C11" s="26">
        <v>98</v>
      </c>
      <c r="D11" s="25">
        <v>0</v>
      </c>
      <c r="E11" s="24" t="s">
        <v>55</v>
      </c>
      <c r="F11" s="24" t="s">
        <v>233</v>
      </c>
      <c r="G11" s="23">
        <v>226</v>
      </c>
      <c r="H11" s="23">
        <v>518</v>
      </c>
      <c r="I11" s="22">
        <v>19229</v>
      </c>
    </row>
    <row r="12" spans="1:9" ht="11.25">
      <c r="A12" s="38">
        <v>10</v>
      </c>
      <c r="B12" s="25">
        <v>1</v>
      </c>
      <c r="C12" s="26">
        <v>96</v>
      </c>
      <c r="D12" s="25">
        <v>0</v>
      </c>
      <c r="E12" s="24" t="s">
        <v>55</v>
      </c>
      <c r="F12" s="24" t="s">
        <v>232</v>
      </c>
      <c r="G12" s="23">
        <v>3376</v>
      </c>
      <c r="H12" s="23">
        <v>6382</v>
      </c>
      <c r="I12" s="22">
        <v>139401</v>
      </c>
    </row>
    <row r="13" spans="1:9" ht="11.25">
      <c r="A13" s="38">
        <v>10</v>
      </c>
      <c r="B13" s="25">
        <v>1</v>
      </c>
      <c r="C13" s="26">
        <v>97</v>
      </c>
      <c r="D13" s="25">
        <v>0</v>
      </c>
      <c r="E13" s="24" t="s">
        <v>55</v>
      </c>
      <c r="F13" s="24" t="s">
        <v>231</v>
      </c>
      <c r="G13" s="23">
        <v>3277</v>
      </c>
      <c r="H13" s="23">
        <v>6147</v>
      </c>
      <c r="I13" s="22">
        <v>134464</v>
      </c>
    </row>
    <row r="14" spans="1:9" ht="11.25">
      <c r="A14" s="38">
        <v>10</v>
      </c>
      <c r="B14" s="25">
        <v>1</v>
      </c>
      <c r="C14" s="26">
        <v>97</v>
      </c>
      <c r="D14" s="25">
        <v>1</v>
      </c>
      <c r="E14" s="24" t="s">
        <v>55</v>
      </c>
      <c r="F14" s="24" t="s">
        <v>230</v>
      </c>
      <c r="G14" s="23">
        <v>1229</v>
      </c>
      <c r="H14" s="23">
        <v>2339</v>
      </c>
      <c r="I14" s="22">
        <v>45439</v>
      </c>
    </row>
    <row r="15" spans="1:9" ht="11.25">
      <c r="A15" s="38">
        <v>10</v>
      </c>
      <c r="B15" s="25">
        <v>1</v>
      </c>
      <c r="C15" s="26">
        <v>97</v>
      </c>
      <c r="D15" s="25">
        <v>3</v>
      </c>
      <c r="E15" s="24" t="s">
        <v>55</v>
      </c>
      <c r="F15" s="24" t="s">
        <v>229</v>
      </c>
      <c r="G15" s="23">
        <v>2048</v>
      </c>
      <c r="H15" s="23">
        <v>3808</v>
      </c>
      <c r="I15" s="22">
        <v>89025</v>
      </c>
    </row>
    <row r="16" spans="1:9" ht="11.25">
      <c r="A16" s="38">
        <v>10</v>
      </c>
      <c r="B16" s="25">
        <v>1</v>
      </c>
      <c r="C16" s="26">
        <v>98</v>
      </c>
      <c r="D16" s="25">
        <v>0</v>
      </c>
      <c r="E16" s="24" t="s">
        <v>55</v>
      </c>
      <c r="F16" s="24" t="s">
        <v>228</v>
      </c>
      <c r="G16" s="39">
        <v>99</v>
      </c>
      <c r="H16" s="39">
        <v>235</v>
      </c>
      <c r="I16" s="39">
        <v>4938</v>
      </c>
    </row>
    <row r="17" spans="1:9" ht="11.25">
      <c r="A17" s="38">
        <v>10</v>
      </c>
      <c r="B17" s="25">
        <v>1</v>
      </c>
      <c r="C17" s="26">
        <v>10</v>
      </c>
      <c r="D17" s="25">
        <v>1</v>
      </c>
      <c r="E17" s="24" t="s">
        <v>55</v>
      </c>
      <c r="F17" s="24" t="s">
        <v>227</v>
      </c>
      <c r="G17" s="23">
        <v>60923</v>
      </c>
      <c r="H17" s="23">
        <v>129606</v>
      </c>
      <c r="I17" s="22">
        <v>3373769</v>
      </c>
    </row>
    <row r="18" spans="1:9" ht="11.25">
      <c r="A18" s="38">
        <v>10</v>
      </c>
      <c r="B18" s="25">
        <v>1</v>
      </c>
      <c r="C18" s="26">
        <v>10</v>
      </c>
      <c r="D18" s="25">
        <v>3</v>
      </c>
      <c r="E18" s="24" t="s">
        <v>55</v>
      </c>
      <c r="F18" s="24" t="s">
        <v>176</v>
      </c>
      <c r="G18" s="23">
        <v>668</v>
      </c>
      <c r="H18" s="23">
        <v>1229</v>
      </c>
      <c r="I18" s="22">
        <v>28154</v>
      </c>
    </row>
    <row r="19" spans="1:9" ht="11.25">
      <c r="A19" s="38">
        <v>10</v>
      </c>
      <c r="B19" s="25">
        <v>1</v>
      </c>
      <c r="C19" s="26">
        <v>10</v>
      </c>
      <c r="D19" s="25">
        <v>5</v>
      </c>
      <c r="E19" s="24" t="s">
        <v>55</v>
      </c>
      <c r="F19" s="24" t="s">
        <v>220</v>
      </c>
      <c r="G19" s="23">
        <v>561</v>
      </c>
      <c r="H19" s="23">
        <v>1110</v>
      </c>
      <c r="I19" s="22">
        <v>17285</v>
      </c>
    </row>
    <row r="20" spans="1:9" ht="11.25">
      <c r="A20" s="38">
        <v>10</v>
      </c>
      <c r="B20" s="25">
        <v>1</v>
      </c>
      <c r="C20" s="26">
        <v>57</v>
      </c>
      <c r="D20" s="25">
        <v>5</v>
      </c>
      <c r="E20" s="24" t="s">
        <v>22</v>
      </c>
      <c r="F20" s="24" t="s">
        <v>150</v>
      </c>
      <c r="G20" s="23">
        <v>99</v>
      </c>
      <c r="H20" s="23">
        <v>235</v>
      </c>
      <c r="I20" s="22">
        <v>4938</v>
      </c>
    </row>
    <row r="21" spans="1:9" ht="11.25">
      <c r="A21" s="38">
        <v>10</v>
      </c>
      <c r="B21" s="25">
        <v>1</v>
      </c>
      <c r="C21" s="26">
        <v>42</v>
      </c>
      <c r="D21" s="25">
        <v>101</v>
      </c>
      <c r="E21" s="24" t="s">
        <v>21</v>
      </c>
      <c r="F21" s="24" t="s">
        <v>170</v>
      </c>
      <c r="G21" s="23">
        <v>77</v>
      </c>
      <c r="H21" s="23">
        <v>160</v>
      </c>
      <c r="I21" s="22">
        <v>3923</v>
      </c>
    </row>
    <row r="22" spans="1:9" ht="11.25">
      <c r="A22" s="38">
        <v>10</v>
      </c>
      <c r="B22" s="25">
        <v>1</v>
      </c>
      <c r="C22" s="26">
        <v>42</v>
      </c>
      <c r="D22" s="25">
        <v>45</v>
      </c>
      <c r="E22" s="24" t="s">
        <v>21</v>
      </c>
      <c r="F22" s="24" t="s">
        <v>166</v>
      </c>
      <c r="G22" s="39">
        <v>46</v>
      </c>
      <c r="H22" s="39">
        <v>87</v>
      </c>
      <c r="I22" s="39">
        <v>1739</v>
      </c>
    </row>
    <row r="23" spans="1:9" ht="11.25">
      <c r="A23" s="38">
        <v>10</v>
      </c>
      <c r="B23" s="25">
        <v>1</v>
      </c>
      <c r="C23" s="26">
        <v>24</v>
      </c>
      <c r="D23" s="25">
        <v>11</v>
      </c>
      <c r="E23" s="24" t="s">
        <v>44</v>
      </c>
      <c r="F23" s="24" t="s">
        <v>167</v>
      </c>
      <c r="G23" s="39">
        <v>42</v>
      </c>
      <c r="H23" s="39">
        <v>85</v>
      </c>
      <c r="I23" s="39">
        <v>1419</v>
      </c>
    </row>
    <row r="24" spans="1:9" ht="11.25">
      <c r="A24" s="38">
        <v>10</v>
      </c>
      <c r="B24" s="25">
        <v>1</v>
      </c>
      <c r="C24" s="26">
        <v>24</v>
      </c>
      <c r="D24" s="25">
        <v>15</v>
      </c>
      <c r="E24" s="24" t="s">
        <v>44</v>
      </c>
      <c r="F24" s="24" t="s">
        <v>149</v>
      </c>
      <c r="G24" s="39">
        <v>36</v>
      </c>
      <c r="H24" s="39">
        <v>71</v>
      </c>
      <c r="I24" s="39">
        <v>2011</v>
      </c>
    </row>
    <row r="25" spans="1:9" ht="11.25">
      <c r="A25" s="38">
        <v>10</v>
      </c>
      <c r="B25" s="25">
        <v>1</v>
      </c>
      <c r="C25" s="26">
        <v>24</v>
      </c>
      <c r="D25" s="25">
        <v>35</v>
      </c>
      <c r="E25" s="24" t="s">
        <v>44</v>
      </c>
      <c r="F25" s="24" t="s">
        <v>136</v>
      </c>
      <c r="G25" s="23">
        <v>36</v>
      </c>
      <c r="H25" s="23">
        <v>57</v>
      </c>
      <c r="I25" s="22">
        <v>1210</v>
      </c>
    </row>
    <row r="26" spans="1:9" ht="11.25">
      <c r="A26" s="38">
        <v>10</v>
      </c>
      <c r="B26" s="25">
        <v>1</v>
      </c>
      <c r="C26" s="26">
        <v>34</v>
      </c>
      <c r="D26" s="25">
        <v>5</v>
      </c>
      <c r="E26" s="24" t="s">
        <v>47</v>
      </c>
      <c r="F26" s="24" t="s">
        <v>218</v>
      </c>
      <c r="G26" s="39">
        <v>34</v>
      </c>
      <c r="H26" s="39">
        <v>72</v>
      </c>
      <c r="I26" s="39">
        <v>1485</v>
      </c>
    </row>
    <row r="27" spans="1:9" ht="11.25">
      <c r="A27" s="38">
        <v>10</v>
      </c>
      <c r="B27" s="25">
        <v>1</v>
      </c>
      <c r="C27" s="26">
        <v>24</v>
      </c>
      <c r="D27" s="25">
        <v>5</v>
      </c>
      <c r="E27" s="24" t="s">
        <v>44</v>
      </c>
      <c r="F27" s="24" t="s">
        <v>171</v>
      </c>
      <c r="G27" s="23">
        <v>33</v>
      </c>
      <c r="H27" s="23">
        <v>67</v>
      </c>
      <c r="I27" s="22">
        <v>1654</v>
      </c>
    </row>
    <row r="28" spans="1:9" ht="11.25">
      <c r="A28" s="38">
        <v>10</v>
      </c>
      <c r="B28" s="25">
        <v>1</v>
      </c>
      <c r="C28" s="26">
        <v>36</v>
      </c>
      <c r="D28" s="25">
        <v>47</v>
      </c>
      <c r="E28" s="24" t="s">
        <v>34</v>
      </c>
      <c r="F28" s="24" t="s">
        <v>134</v>
      </c>
      <c r="G28" s="23">
        <v>33</v>
      </c>
      <c r="H28" s="23">
        <v>65</v>
      </c>
      <c r="I28" s="22">
        <v>1922</v>
      </c>
    </row>
    <row r="29" spans="1:9" ht="11.25">
      <c r="A29" s="38">
        <v>10</v>
      </c>
      <c r="B29" s="25">
        <v>1</v>
      </c>
      <c r="C29" s="26">
        <v>48</v>
      </c>
      <c r="D29" s="25">
        <v>453</v>
      </c>
      <c r="E29" s="24" t="s">
        <v>6</v>
      </c>
      <c r="F29" s="24" t="s">
        <v>140</v>
      </c>
      <c r="G29" s="23">
        <v>32</v>
      </c>
      <c r="H29" s="23">
        <v>51</v>
      </c>
      <c r="I29" s="22">
        <v>1638</v>
      </c>
    </row>
    <row r="30" spans="1:9" ht="11.25">
      <c r="A30" s="38">
        <v>10</v>
      </c>
      <c r="B30" s="25">
        <v>1</v>
      </c>
      <c r="C30" s="26">
        <v>36</v>
      </c>
      <c r="D30" s="25">
        <v>81</v>
      </c>
      <c r="E30" s="24" t="s">
        <v>34</v>
      </c>
      <c r="F30" s="24" t="s">
        <v>217</v>
      </c>
      <c r="G30" s="23">
        <v>29</v>
      </c>
      <c r="H30" s="23">
        <v>50</v>
      </c>
      <c r="I30" s="22">
        <v>1346</v>
      </c>
    </row>
    <row r="31" spans="1:9" ht="11.25">
      <c r="A31" s="38">
        <v>10</v>
      </c>
      <c r="B31" s="25">
        <v>1</v>
      </c>
      <c r="C31" s="26">
        <v>24</v>
      </c>
      <c r="D31" s="25">
        <v>3</v>
      </c>
      <c r="E31" s="24" t="s">
        <v>44</v>
      </c>
      <c r="F31" s="24" t="s">
        <v>172</v>
      </c>
      <c r="G31" s="39">
        <v>28</v>
      </c>
      <c r="H31" s="39">
        <v>46</v>
      </c>
      <c r="I31" s="39">
        <v>1590</v>
      </c>
    </row>
    <row r="32" spans="1:9" ht="11.25">
      <c r="A32" s="38">
        <v>10</v>
      </c>
      <c r="B32" s="25">
        <v>1</v>
      </c>
      <c r="C32" s="26">
        <v>24</v>
      </c>
      <c r="D32" s="25">
        <v>45</v>
      </c>
      <c r="E32" s="24" t="s">
        <v>44</v>
      </c>
      <c r="F32" s="24" t="s">
        <v>175</v>
      </c>
      <c r="G32" s="23">
        <v>28</v>
      </c>
      <c r="H32" s="23">
        <v>50</v>
      </c>
      <c r="I32" s="22">
        <v>740</v>
      </c>
    </row>
    <row r="33" spans="1:9" ht="11.25">
      <c r="A33" s="38">
        <v>10</v>
      </c>
      <c r="B33" s="25">
        <v>1</v>
      </c>
      <c r="C33" s="26">
        <v>24</v>
      </c>
      <c r="D33" s="25">
        <v>29</v>
      </c>
      <c r="E33" s="24" t="s">
        <v>44</v>
      </c>
      <c r="F33" s="24" t="s">
        <v>177</v>
      </c>
      <c r="G33" s="23">
        <v>26</v>
      </c>
      <c r="H33" s="23">
        <v>53</v>
      </c>
      <c r="I33" s="22">
        <v>973</v>
      </c>
    </row>
    <row r="34" spans="1:9" ht="11.25">
      <c r="A34" s="38">
        <v>10</v>
      </c>
      <c r="B34" s="25">
        <v>1</v>
      </c>
      <c r="C34" s="26">
        <v>34</v>
      </c>
      <c r="D34" s="25">
        <v>23</v>
      </c>
      <c r="E34" s="24" t="s">
        <v>47</v>
      </c>
      <c r="F34" s="24" t="s">
        <v>208</v>
      </c>
      <c r="G34" s="23">
        <v>26</v>
      </c>
      <c r="H34" s="23">
        <v>59</v>
      </c>
      <c r="I34" s="22">
        <v>2240</v>
      </c>
    </row>
    <row r="35" spans="1:9" ht="11.25">
      <c r="A35" s="38">
        <v>10</v>
      </c>
      <c r="B35" s="25">
        <v>1</v>
      </c>
      <c r="C35" s="26">
        <v>24</v>
      </c>
      <c r="D35" s="25">
        <v>33</v>
      </c>
      <c r="E35" s="24" t="s">
        <v>44</v>
      </c>
      <c r="F35" s="24" t="s">
        <v>158</v>
      </c>
      <c r="G35" s="23">
        <v>25</v>
      </c>
      <c r="H35" s="23">
        <v>42</v>
      </c>
      <c r="I35" s="22">
        <v>916</v>
      </c>
    </row>
    <row r="36" spans="1:9" ht="11.25">
      <c r="A36" s="38">
        <v>10</v>
      </c>
      <c r="B36" s="25">
        <v>1</v>
      </c>
      <c r="C36" s="26">
        <v>34</v>
      </c>
      <c r="D36" s="25">
        <v>7</v>
      </c>
      <c r="E36" s="24" t="s">
        <v>47</v>
      </c>
      <c r="F36" s="24" t="s">
        <v>145</v>
      </c>
      <c r="G36" s="23">
        <v>23</v>
      </c>
      <c r="H36" s="23">
        <v>41</v>
      </c>
      <c r="I36" s="22">
        <v>588</v>
      </c>
    </row>
    <row r="37" spans="1:9" ht="11.25">
      <c r="A37" s="38">
        <v>10</v>
      </c>
      <c r="B37" s="25">
        <v>1</v>
      </c>
      <c r="C37" s="26">
        <v>36</v>
      </c>
      <c r="D37" s="25">
        <v>5</v>
      </c>
      <c r="E37" s="24" t="s">
        <v>34</v>
      </c>
      <c r="F37" s="24" t="s">
        <v>210</v>
      </c>
      <c r="G37" s="23">
        <v>23</v>
      </c>
      <c r="H37" s="23">
        <v>46</v>
      </c>
      <c r="I37" s="22">
        <v>626</v>
      </c>
    </row>
    <row r="38" spans="1:9" ht="11.25">
      <c r="A38" s="38">
        <v>10</v>
      </c>
      <c r="B38" s="25">
        <v>1</v>
      </c>
      <c r="C38" s="26">
        <v>12</v>
      </c>
      <c r="D38" s="25">
        <v>99</v>
      </c>
      <c r="E38" s="24" t="s">
        <v>7</v>
      </c>
      <c r="F38" s="24" t="s">
        <v>164</v>
      </c>
      <c r="G38" s="39">
        <v>20</v>
      </c>
      <c r="H38" s="39">
        <v>37</v>
      </c>
      <c r="I38" s="39">
        <v>879</v>
      </c>
    </row>
    <row r="39" spans="1:9" ht="11.25">
      <c r="A39" s="38">
        <v>10</v>
      </c>
      <c r="B39" s="25">
        <v>1</v>
      </c>
      <c r="C39" s="26">
        <v>24</v>
      </c>
      <c r="D39" s="25">
        <v>31</v>
      </c>
      <c r="E39" s="24" t="s">
        <v>44</v>
      </c>
      <c r="F39" s="24" t="s">
        <v>154</v>
      </c>
      <c r="G39" s="23">
        <v>20</v>
      </c>
      <c r="H39" s="23">
        <v>36</v>
      </c>
      <c r="I39" s="22">
        <v>1151</v>
      </c>
    </row>
    <row r="40" spans="1:9" ht="11.25">
      <c r="A40" s="38">
        <v>10</v>
      </c>
      <c r="B40" s="25">
        <v>1</v>
      </c>
      <c r="C40" s="26">
        <v>59</v>
      </c>
      <c r="D40" s="25">
        <v>0</v>
      </c>
      <c r="E40" s="24" t="s">
        <v>122</v>
      </c>
      <c r="F40" s="24" t="s">
        <v>126</v>
      </c>
      <c r="G40" s="23">
        <v>1431</v>
      </c>
      <c r="H40" s="23">
        <v>2633</v>
      </c>
      <c r="I40" s="22">
        <v>60975</v>
      </c>
    </row>
    <row r="41" spans="1:9" ht="11.25">
      <c r="A41" s="38">
        <v>10</v>
      </c>
      <c r="B41" s="25">
        <v>1</v>
      </c>
      <c r="C41" s="26">
        <v>59</v>
      </c>
      <c r="D41" s="25">
        <v>1</v>
      </c>
      <c r="E41" s="24" t="s">
        <v>122</v>
      </c>
      <c r="F41" s="24" t="s">
        <v>125</v>
      </c>
      <c r="G41" s="23">
        <v>456</v>
      </c>
      <c r="H41" s="23">
        <v>819</v>
      </c>
      <c r="I41" s="22">
        <v>21112</v>
      </c>
    </row>
    <row r="42" spans="1:9" ht="11.25">
      <c r="A42" s="38">
        <v>10</v>
      </c>
      <c r="B42" s="25">
        <v>1</v>
      </c>
      <c r="C42" s="26">
        <v>59</v>
      </c>
      <c r="D42" s="25">
        <v>3</v>
      </c>
      <c r="E42" s="24" t="s">
        <v>122</v>
      </c>
      <c r="F42" s="24" t="s">
        <v>124</v>
      </c>
      <c r="G42" s="39">
        <v>130</v>
      </c>
      <c r="H42" s="39">
        <v>215</v>
      </c>
      <c r="I42" s="39">
        <v>5284</v>
      </c>
    </row>
    <row r="43" spans="1:9" ht="11.25">
      <c r="A43" s="38">
        <v>10</v>
      </c>
      <c r="B43" s="25">
        <v>1</v>
      </c>
      <c r="C43" s="26">
        <v>59</v>
      </c>
      <c r="D43" s="25">
        <v>5</v>
      </c>
      <c r="E43" s="24" t="s">
        <v>122</v>
      </c>
      <c r="F43" s="24" t="s">
        <v>123</v>
      </c>
      <c r="G43" s="23">
        <v>674</v>
      </c>
      <c r="H43" s="23">
        <v>1253</v>
      </c>
      <c r="I43" s="22">
        <v>26729</v>
      </c>
    </row>
    <row r="44" spans="1:9" ht="11.25">
      <c r="A44" s="38">
        <v>10</v>
      </c>
      <c r="B44" s="25">
        <v>1</v>
      </c>
      <c r="C44" s="26">
        <v>59</v>
      </c>
      <c r="D44" s="25">
        <v>7</v>
      </c>
      <c r="E44" s="24" t="s">
        <v>122</v>
      </c>
      <c r="F44" s="24" t="s">
        <v>121</v>
      </c>
      <c r="G44" s="23">
        <v>171</v>
      </c>
      <c r="H44" s="23">
        <v>346</v>
      </c>
      <c r="I44" s="22">
        <v>7850</v>
      </c>
    </row>
    <row r="45" spans="1:9" ht="11.25">
      <c r="A45" s="38">
        <v>10</v>
      </c>
      <c r="B45" s="25">
        <v>1</v>
      </c>
      <c r="C45" s="26">
        <v>57</v>
      </c>
      <c r="D45" s="25">
        <v>9</v>
      </c>
      <c r="E45" s="24" t="s">
        <v>22</v>
      </c>
      <c r="F45" s="24" t="s">
        <v>120</v>
      </c>
      <c r="G45" s="23" t="s">
        <v>119</v>
      </c>
      <c r="H45" s="23" t="s">
        <v>119</v>
      </c>
      <c r="I45" s="22" t="s">
        <v>119</v>
      </c>
    </row>
    <row r="46" spans="1:9" ht="11.25">
      <c r="A46" s="38">
        <v>10</v>
      </c>
      <c r="B46" s="25">
        <v>3</v>
      </c>
      <c r="C46" s="26">
        <v>96</v>
      </c>
      <c r="D46" s="25">
        <v>0</v>
      </c>
      <c r="E46" s="24" t="s">
        <v>55</v>
      </c>
      <c r="F46" s="24" t="s">
        <v>226</v>
      </c>
      <c r="G46" s="23">
        <v>7637</v>
      </c>
      <c r="H46" s="23">
        <v>13824</v>
      </c>
      <c r="I46" s="22">
        <v>520245</v>
      </c>
    </row>
    <row r="47" spans="1:9" ht="11.25">
      <c r="A47" s="38">
        <v>10</v>
      </c>
      <c r="B47" s="25">
        <v>3</v>
      </c>
      <c r="C47" s="26">
        <v>97</v>
      </c>
      <c r="D47" s="25">
        <v>0</v>
      </c>
      <c r="E47" s="24" t="s">
        <v>55</v>
      </c>
      <c r="F47" s="24" t="s">
        <v>225</v>
      </c>
      <c r="G47" s="23">
        <v>7554</v>
      </c>
      <c r="H47" s="23">
        <v>13651</v>
      </c>
      <c r="I47" s="22">
        <v>508101</v>
      </c>
    </row>
    <row r="48" spans="1:9" ht="11.25">
      <c r="A48" s="38">
        <v>10</v>
      </c>
      <c r="B48" s="25">
        <v>3</v>
      </c>
      <c r="C48" s="26">
        <v>97</v>
      </c>
      <c r="D48" s="25">
        <v>1</v>
      </c>
      <c r="E48" s="24" t="s">
        <v>55</v>
      </c>
      <c r="F48" s="24" t="s">
        <v>224</v>
      </c>
      <c r="G48" s="23">
        <v>769</v>
      </c>
      <c r="H48" s="23">
        <v>1304</v>
      </c>
      <c r="I48" s="22">
        <v>32366</v>
      </c>
    </row>
    <row r="49" spans="1:9" ht="11.25">
      <c r="A49" s="38">
        <v>10</v>
      </c>
      <c r="B49" s="25">
        <v>3</v>
      </c>
      <c r="C49" s="26">
        <v>97</v>
      </c>
      <c r="D49" s="25">
        <v>3</v>
      </c>
      <c r="E49" s="24" t="s">
        <v>55</v>
      </c>
      <c r="F49" s="24" t="s">
        <v>223</v>
      </c>
      <c r="G49" s="23">
        <v>6785</v>
      </c>
      <c r="H49" s="23">
        <v>12347</v>
      </c>
      <c r="I49" s="22">
        <v>475734</v>
      </c>
    </row>
    <row r="50" spans="1:9" ht="11.25">
      <c r="A50" s="38">
        <v>10</v>
      </c>
      <c r="B50" s="25">
        <v>3</v>
      </c>
      <c r="C50" s="26">
        <v>98</v>
      </c>
      <c r="D50" s="25">
        <v>0</v>
      </c>
      <c r="E50" s="24" t="s">
        <v>55</v>
      </c>
      <c r="F50" s="24" t="s">
        <v>222</v>
      </c>
      <c r="G50" s="23">
        <v>83</v>
      </c>
      <c r="H50" s="23">
        <v>173</v>
      </c>
      <c r="I50" s="22">
        <v>12145</v>
      </c>
    </row>
    <row r="51" spans="1:9" ht="11.25">
      <c r="A51" s="38">
        <v>10</v>
      </c>
      <c r="B51" s="25">
        <v>3</v>
      </c>
      <c r="C51" s="26">
        <v>10</v>
      </c>
      <c r="D51" s="25">
        <v>3</v>
      </c>
      <c r="E51" s="24" t="s">
        <v>55</v>
      </c>
      <c r="F51" s="24" t="s">
        <v>221</v>
      </c>
      <c r="G51" s="23">
        <v>206417</v>
      </c>
      <c r="H51" s="23">
        <v>431392</v>
      </c>
      <c r="I51" s="22">
        <v>16203474</v>
      </c>
    </row>
    <row r="52" spans="1:9" ht="11.25">
      <c r="A52" s="38">
        <v>10</v>
      </c>
      <c r="B52" s="25">
        <v>3</v>
      </c>
      <c r="C52" s="26">
        <v>42</v>
      </c>
      <c r="D52" s="25">
        <v>45</v>
      </c>
      <c r="E52" s="24" t="s">
        <v>21</v>
      </c>
      <c r="F52" s="24" t="s">
        <v>166</v>
      </c>
      <c r="G52" s="23">
        <v>675</v>
      </c>
      <c r="H52" s="23">
        <v>1255</v>
      </c>
      <c r="I52" s="22">
        <v>42374</v>
      </c>
    </row>
    <row r="53" spans="1:9" ht="11.25">
      <c r="A53" s="38">
        <v>10</v>
      </c>
      <c r="B53" s="25">
        <v>3</v>
      </c>
      <c r="C53" s="26">
        <v>42</v>
      </c>
      <c r="D53" s="25">
        <v>101</v>
      </c>
      <c r="E53" s="24" t="s">
        <v>21</v>
      </c>
      <c r="F53" s="24" t="s">
        <v>170</v>
      </c>
      <c r="G53" s="23">
        <v>568</v>
      </c>
      <c r="H53" s="23">
        <v>1054</v>
      </c>
      <c r="I53" s="22">
        <v>26696</v>
      </c>
    </row>
    <row r="54" spans="1:9" ht="11.25">
      <c r="A54" s="38">
        <v>10</v>
      </c>
      <c r="B54" s="25">
        <v>3</v>
      </c>
      <c r="C54" s="26">
        <v>10</v>
      </c>
      <c r="D54" s="25">
        <v>1</v>
      </c>
      <c r="E54" s="24" t="s">
        <v>55</v>
      </c>
      <c r="F54" s="24" t="s">
        <v>177</v>
      </c>
      <c r="G54" s="23">
        <v>524</v>
      </c>
      <c r="H54" s="23">
        <v>935</v>
      </c>
      <c r="I54" s="22">
        <v>21511</v>
      </c>
    </row>
    <row r="55" spans="1:9" ht="11.25">
      <c r="A55" s="38">
        <v>10</v>
      </c>
      <c r="B55" s="25">
        <v>3</v>
      </c>
      <c r="C55" s="26">
        <v>42</v>
      </c>
      <c r="D55" s="25">
        <v>29</v>
      </c>
      <c r="E55" s="24" t="s">
        <v>21</v>
      </c>
      <c r="F55" s="24" t="s">
        <v>169</v>
      </c>
      <c r="G55" s="23">
        <v>509</v>
      </c>
      <c r="H55" s="23">
        <v>1029</v>
      </c>
      <c r="I55" s="22">
        <v>39223</v>
      </c>
    </row>
    <row r="56" spans="1:9" ht="11.25">
      <c r="A56" s="38">
        <v>10</v>
      </c>
      <c r="B56" s="25">
        <v>3</v>
      </c>
      <c r="C56" s="26">
        <v>24</v>
      </c>
      <c r="D56" s="25">
        <v>15</v>
      </c>
      <c r="E56" s="24" t="s">
        <v>44</v>
      </c>
      <c r="F56" s="24" t="s">
        <v>149</v>
      </c>
      <c r="G56" s="23">
        <v>496</v>
      </c>
      <c r="H56" s="23">
        <v>947</v>
      </c>
      <c r="I56" s="22">
        <v>23915</v>
      </c>
    </row>
    <row r="57" spans="1:9" ht="11.25">
      <c r="A57" s="38">
        <v>10</v>
      </c>
      <c r="B57" s="25">
        <v>3</v>
      </c>
      <c r="C57" s="26">
        <v>10</v>
      </c>
      <c r="D57" s="25">
        <v>5</v>
      </c>
      <c r="E57" s="24" t="s">
        <v>55</v>
      </c>
      <c r="F57" s="24" t="s">
        <v>220</v>
      </c>
      <c r="G57" s="23">
        <v>245</v>
      </c>
      <c r="H57" s="23">
        <v>369</v>
      </c>
      <c r="I57" s="22">
        <v>10856</v>
      </c>
    </row>
    <row r="58" spans="1:9" ht="11.25">
      <c r="A58" s="38">
        <v>10</v>
      </c>
      <c r="B58" s="25">
        <v>3</v>
      </c>
      <c r="C58" s="26">
        <v>42</v>
      </c>
      <c r="D58" s="25">
        <v>91</v>
      </c>
      <c r="E58" s="24" t="s">
        <v>21</v>
      </c>
      <c r="F58" s="24" t="s">
        <v>154</v>
      </c>
      <c r="G58" s="23">
        <v>128</v>
      </c>
      <c r="H58" s="23">
        <v>218</v>
      </c>
      <c r="I58" s="22">
        <v>8044</v>
      </c>
    </row>
    <row r="59" spans="1:9" ht="11.25">
      <c r="A59" s="38">
        <v>10</v>
      </c>
      <c r="B59" s="25">
        <v>3</v>
      </c>
      <c r="C59" s="26">
        <v>34</v>
      </c>
      <c r="D59" s="25">
        <v>7</v>
      </c>
      <c r="E59" s="24" t="s">
        <v>47</v>
      </c>
      <c r="F59" s="24" t="s">
        <v>145</v>
      </c>
      <c r="G59" s="23">
        <v>115</v>
      </c>
      <c r="H59" s="23">
        <v>206</v>
      </c>
      <c r="I59" s="22">
        <v>7232</v>
      </c>
    </row>
    <row r="60" spans="1:9" ht="11.25">
      <c r="A60" s="38">
        <v>10</v>
      </c>
      <c r="B60" s="25">
        <v>3</v>
      </c>
      <c r="C60" s="26">
        <v>36</v>
      </c>
      <c r="D60" s="25">
        <v>47</v>
      </c>
      <c r="E60" s="24" t="s">
        <v>34</v>
      </c>
      <c r="F60" s="24" t="s">
        <v>134</v>
      </c>
      <c r="G60" s="23">
        <v>108</v>
      </c>
      <c r="H60" s="23">
        <v>207</v>
      </c>
      <c r="I60" s="22">
        <v>4608</v>
      </c>
    </row>
    <row r="61" spans="1:9" ht="11.25">
      <c r="A61" s="38">
        <v>10</v>
      </c>
      <c r="B61" s="25">
        <v>3</v>
      </c>
      <c r="C61" s="26">
        <v>34</v>
      </c>
      <c r="D61" s="25">
        <v>33</v>
      </c>
      <c r="E61" s="24" t="s">
        <v>47</v>
      </c>
      <c r="F61" s="24" t="s">
        <v>219</v>
      </c>
      <c r="G61" s="23">
        <v>94</v>
      </c>
      <c r="H61" s="23">
        <v>176</v>
      </c>
      <c r="I61" s="22">
        <v>4036</v>
      </c>
    </row>
    <row r="62" spans="1:9" ht="11.25">
      <c r="A62" s="38">
        <v>10</v>
      </c>
      <c r="B62" s="25">
        <v>3</v>
      </c>
      <c r="C62" s="26">
        <v>34</v>
      </c>
      <c r="D62" s="25">
        <v>23</v>
      </c>
      <c r="E62" s="24" t="s">
        <v>47</v>
      </c>
      <c r="F62" s="24" t="s">
        <v>208</v>
      </c>
      <c r="G62" s="23">
        <v>77</v>
      </c>
      <c r="H62" s="23">
        <v>140</v>
      </c>
      <c r="I62" s="22">
        <v>5669</v>
      </c>
    </row>
    <row r="63" spans="1:9" ht="11.25">
      <c r="A63" s="38">
        <v>10</v>
      </c>
      <c r="B63" s="25">
        <v>3</v>
      </c>
      <c r="C63" s="26">
        <v>48</v>
      </c>
      <c r="D63" s="25">
        <v>453</v>
      </c>
      <c r="E63" s="24" t="s">
        <v>6</v>
      </c>
      <c r="F63" s="24" t="s">
        <v>140</v>
      </c>
      <c r="G63" s="23">
        <v>76</v>
      </c>
      <c r="H63" s="23">
        <v>149</v>
      </c>
      <c r="I63" s="22">
        <v>3415</v>
      </c>
    </row>
    <row r="64" spans="1:9" ht="11.25">
      <c r="A64" s="38">
        <v>10</v>
      </c>
      <c r="B64" s="25">
        <v>3</v>
      </c>
      <c r="C64" s="26">
        <v>36</v>
      </c>
      <c r="D64" s="25">
        <v>81</v>
      </c>
      <c r="E64" s="24" t="s">
        <v>34</v>
      </c>
      <c r="F64" s="24" t="s">
        <v>217</v>
      </c>
      <c r="G64" s="23">
        <v>75</v>
      </c>
      <c r="H64" s="23">
        <v>125</v>
      </c>
      <c r="I64" s="22">
        <v>3238</v>
      </c>
    </row>
    <row r="65" spans="1:9" ht="11.25">
      <c r="A65" s="38">
        <v>10</v>
      </c>
      <c r="B65" s="25">
        <v>3</v>
      </c>
      <c r="C65" s="26">
        <v>36</v>
      </c>
      <c r="D65" s="25">
        <v>61</v>
      </c>
      <c r="E65" s="24" t="s">
        <v>34</v>
      </c>
      <c r="F65" s="24" t="s">
        <v>146</v>
      </c>
      <c r="G65" s="23">
        <v>74</v>
      </c>
      <c r="H65" s="23">
        <v>136</v>
      </c>
      <c r="I65" s="22">
        <v>12651</v>
      </c>
    </row>
    <row r="66" spans="1:9" ht="11.25">
      <c r="A66" s="38">
        <v>10</v>
      </c>
      <c r="B66" s="25">
        <v>3</v>
      </c>
      <c r="C66" s="26">
        <v>42</v>
      </c>
      <c r="D66" s="25">
        <v>17</v>
      </c>
      <c r="E66" s="24" t="s">
        <v>21</v>
      </c>
      <c r="F66" s="24" t="s">
        <v>151</v>
      </c>
      <c r="G66" s="23">
        <v>74</v>
      </c>
      <c r="H66" s="23">
        <v>118</v>
      </c>
      <c r="I66" s="22">
        <v>4678</v>
      </c>
    </row>
    <row r="67" spans="1:9" ht="11.25">
      <c r="A67" s="38">
        <v>10</v>
      </c>
      <c r="B67" s="25">
        <v>3</v>
      </c>
      <c r="C67" s="26">
        <v>34</v>
      </c>
      <c r="D67" s="25">
        <v>15</v>
      </c>
      <c r="E67" s="24" t="s">
        <v>47</v>
      </c>
      <c r="F67" s="24" t="s">
        <v>135</v>
      </c>
      <c r="G67" s="23">
        <v>73</v>
      </c>
      <c r="H67" s="23">
        <v>116</v>
      </c>
      <c r="I67" s="22">
        <v>5064</v>
      </c>
    </row>
    <row r="68" spans="1:9" ht="11.25">
      <c r="A68" s="38">
        <v>10</v>
      </c>
      <c r="B68" s="25">
        <v>3</v>
      </c>
      <c r="C68" s="26">
        <v>34</v>
      </c>
      <c r="D68" s="25">
        <v>5</v>
      </c>
      <c r="E68" s="24" t="s">
        <v>47</v>
      </c>
      <c r="F68" s="24" t="s">
        <v>218</v>
      </c>
      <c r="G68" s="23">
        <v>68</v>
      </c>
      <c r="H68" s="23">
        <v>115</v>
      </c>
      <c r="I68" s="22">
        <v>3813</v>
      </c>
    </row>
    <row r="69" spans="1:9" ht="11.25">
      <c r="A69" s="38">
        <v>10</v>
      </c>
      <c r="B69" s="25">
        <v>3</v>
      </c>
      <c r="C69" s="26">
        <v>24</v>
      </c>
      <c r="D69" s="25">
        <v>5</v>
      </c>
      <c r="E69" s="24" t="s">
        <v>44</v>
      </c>
      <c r="F69" s="24" t="s">
        <v>171</v>
      </c>
      <c r="G69" s="23">
        <v>66</v>
      </c>
      <c r="H69" s="23">
        <v>112</v>
      </c>
      <c r="I69" s="22">
        <v>3636</v>
      </c>
    </row>
    <row r="70" spans="1:9" ht="11.25">
      <c r="A70" s="38">
        <v>10</v>
      </c>
      <c r="B70" s="25">
        <v>3</v>
      </c>
      <c r="C70" s="26">
        <v>24</v>
      </c>
      <c r="D70" s="25">
        <v>3</v>
      </c>
      <c r="E70" s="24" t="s">
        <v>44</v>
      </c>
      <c r="F70" s="24" t="s">
        <v>172</v>
      </c>
      <c r="G70" s="23">
        <v>65</v>
      </c>
      <c r="H70" s="23">
        <v>111</v>
      </c>
      <c r="I70" s="22">
        <v>3443</v>
      </c>
    </row>
    <row r="71" spans="1:9" ht="11.25">
      <c r="A71" s="38">
        <v>10</v>
      </c>
      <c r="B71" s="25">
        <v>3</v>
      </c>
      <c r="C71" s="26">
        <v>24</v>
      </c>
      <c r="D71" s="25">
        <v>31</v>
      </c>
      <c r="E71" s="24" t="s">
        <v>44</v>
      </c>
      <c r="F71" s="24" t="s">
        <v>154</v>
      </c>
      <c r="G71" s="23">
        <v>59</v>
      </c>
      <c r="H71" s="23">
        <v>115</v>
      </c>
      <c r="I71" s="22">
        <v>6245</v>
      </c>
    </row>
    <row r="72" spans="1:9" ht="11.25">
      <c r="A72" s="38">
        <v>10</v>
      </c>
      <c r="B72" s="25">
        <v>3</v>
      </c>
      <c r="C72" s="26">
        <v>34</v>
      </c>
      <c r="D72" s="25">
        <v>17</v>
      </c>
      <c r="E72" s="24" t="s">
        <v>47</v>
      </c>
      <c r="F72" s="24" t="s">
        <v>212</v>
      </c>
      <c r="G72" s="23">
        <v>59</v>
      </c>
      <c r="H72" s="23">
        <v>97</v>
      </c>
      <c r="I72" s="22">
        <v>4002</v>
      </c>
    </row>
    <row r="73" spans="1:9" ht="11.25">
      <c r="A73" s="38">
        <v>10</v>
      </c>
      <c r="B73" s="25">
        <v>3</v>
      </c>
      <c r="C73" s="26">
        <v>42</v>
      </c>
      <c r="D73" s="25">
        <v>71</v>
      </c>
      <c r="E73" s="24" t="s">
        <v>21</v>
      </c>
      <c r="F73" s="24" t="s">
        <v>165</v>
      </c>
      <c r="G73" s="23">
        <v>56</v>
      </c>
      <c r="H73" s="23">
        <v>86</v>
      </c>
      <c r="I73" s="22">
        <v>2714</v>
      </c>
    </row>
    <row r="74" spans="1:9" ht="11.25">
      <c r="A74" s="38">
        <v>10</v>
      </c>
      <c r="B74" s="25">
        <v>3</v>
      </c>
      <c r="C74" s="26">
        <v>34</v>
      </c>
      <c r="D74" s="25">
        <v>11</v>
      </c>
      <c r="E74" s="24" t="s">
        <v>47</v>
      </c>
      <c r="F74" s="24" t="s">
        <v>130</v>
      </c>
      <c r="G74" s="23">
        <v>54</v>
      </c>
      <c r="H74" s="23">
        <v>90</v>
      </c>
      <c r="I74" s="22">
        <v>1804</v>
      </c>
    </row>
    <row r="75" spans="1:9" ht="11.25">
      <c r="A75" s="38">
        <v>10</v>
      </c>
      <c r="B75" s="25">
        <v>3</v>
      </c>
      <c r="C75" s="26">
        <v>57</v>
      </c>
      <c r="D75" s="25">
        <v>1</v>
      </c>
      <c r="E75" s="24" t="s">
        <v>22</v>
      </c>
      <c r="F75" s="24" t="s">
        <v>141</v>
      </c>
      <c r="G75" s="23">
        <v>53</v>
      </c>
      <c r="H75" s="23">
        <v>122</v>
      </c>
      <c r="I75" s="22">
        <v>10673</v>
      </c>
    </row>
    <row r="76" spans="1:9" ht="11.25">
      <c r="A76" s="38">
        <v>10</v>
      </c>
      <c r="B76" s="25">
        <v>3</v>
      </c>
      <c r="C76" s="26">
        <v>24</v>
      </c>
      <c r="D76" s="25">
        <v>25</v>
      </c>
      <c r="E76" s="24" t="s">
        <v>44</v>
      </c>
      <c r="F76" s="24" t="s">
        <v>155</v>
      </c>
      <c r="G76" s="23">
        <v>50</v>
      </c>
      <c r="H76" s="23">
        <v>97</v>
      </c>
      <c r="I76" s="22">
        <v>3327</v>
      </c>
    </row>
    <row r="77" spans="1:9" ht="11.25">
      <c r="A77" s="38">
        <v>10</v>
      </c>
      <c r="B77" s="25">
        <v>3</v>
      </c>
      <c r="C77" s="26">
        <v>24</v>
      </c>
      <c r="D77" s="25">
        <v>33</v>
      </c>
      <c r="E77" s="24" t="s">
        <v>44</v>
      </c>
      <c r="F77" s="24" t="s">
        <v>158</v>
      </c>
      <c r="G77" s="23">
        <v>50</v>
      </c>
      <c r="H77" s="23">
        <v>87</v>
      </c>
      <c r="I77" s="22">
        <v>2067</v>
      </c>
    </row>
    <row r="78" spans="1:9" ht="11.25">
      <c r="A78" s="38">
        <v>10</v>
      </c>
      <c r="B78" s="25">
        <v>3</v>
      </c>
      <c r="C78" s="26">
        <v>6</v>
      </c>
      <c r="D78" s="25">
        <v>37</v>
      </c>
      <c r="E78" s="24" t="s">
        <v>10</v>
      </c>
      <c r="F78" s="24" t="s">
        <v>148</v>
      </c>
      <c r="G78" s="23">
        <v>47</v>
      </c>
      <c r="H78" s="23">
        <v>76</v>
      </c>
      <c r="I78" s="22">
        <v>3033</v>
      </c>
    </row>
    <row r="79" spans="1:9" ht="11.25">
      <c r="A79" s="38">
        <v>10</v>
      </c>
      <c r="B79" s="25">
        <v>3</v>
      </c>
      <c r="C79" s="26">
        <v>36</v>
      </c>
      <c r="D79" s="25">
        <v>5</v>
      </c>
      <c r="E79" s="24" t="s">
        <v>34</v>
      </c>
      <c r="F79" s="24" t="s">
        <v>210</v>
      </c>
      <c r="G79" s="23">
        <v>45</v>
      </c>
      <c r="H79" s="23">
        <v>97</v>
      </c>
      <c r="I79" s="22">
        <v>1839</v>
      </c>
    </row>
    <row r="80" spans="1:9" ht="11.25">
      <c r="A80" s="38">
        <v>10</v>
      </c>
      <c r="B80" s="25">
        <v>3</v>
      </c>
      <c r="C80" s="26">
        <v>17</v>
      </c>
      <c r="D80" s="25">
        <v>31</v>
      </c>
      <c r="E80" s="24" t="s">
        <v>31</v>
      </c>
      <c r="F80" s="24" t="s">
        <v>144</v>
      </c>
      <c r="G80" s="23">
        <v>39</v>
      </c>
      <c r="H80" s="23">
        <v>73</v>
      </c>
      <c r="I80" s="22">
        <v>3831</v>
      </c>
    </row>
    <row r="81" spans="1:9" ht="11.25">
      <c r="A81" s="38">
        <v>10</v>
      </c>
      <c r="B81" s="25">
        <v>3</v>
      </c>
      <c r="C81" s="26">
        <v>36</v>
      </c>
      <c r="D81" s="25">
        <v>59</v>
      </c>
      <c r="E81" s="24" t="s">
        <v>34</v>
      </c>
      <c r="F81" s="24" t="s">
        <v>201</v>
      </c>
      <c r="G81" s="23">
        <v>39</v>
      </c>
      <c r="H81" s="23">
        <v>64</v>
      </c>
      <c r="I81" s="22">
        <v>2972</v>
      </c>
    </row>
    <row r="82" spans="1:9" ht="11.25">
      <c r="A82" s="38">
        <v>10</v>
      </c>
      <c r="B82" s="25">
        <v>3</v>
      </c>
      <c r="C82" s="26">
        <v>51</v>
      </c>
      <c r="D82" s="25">
        <v>59</v>
      </c>
      <c r="E82" s="24" t="s">
        <v>32</v>
      </c>
      <c r="F82" s="24" t="s">
        <v>160</v>
      </c>
      <c r="G82" s="23">
        <v>37</v>
      </c>
      <c r="H82" s="23">
        <v>58</v>
      </c>
      <c r="I82" s="22">
        <v>1855</v>
      </c>
    </row>
    <row r="83" spans="1:9" ht="11.25">
      <c r="A83" s="38">
        <v>10</v>
      </c>
      <c r="B83" s="25">
        <v>3</v>
      </c>
      <c r="C83" s="26">
        <v>34</v>
      </c>
      <c r="D83" s="25">
        <v>21</v>
      </c>
      <c r="E83" s="24" t="s">
        <v>47</v>
      </c>
      <c r="F83" s="24" t="s">
        <v>203</v>
      </c>
      <c r="G83" s="23">
        <v>36</v>
      </c>
      <c r="H83" s="23">
        <v>50</v>
      </c>
      <c r="I83" s="22">
        <v>2306</v>
      </c>
    </row>
    <row r="84" spans="1:9" ht="11.25">
      <c r="A84" s="38">
        <v>10</v>
      </c>
      <c r="B84" s="25">
        <v>3</v>
      </c>
      <c r="C84" s="26">
        <v>36</v>
      </c>
      <c r="D84" s="25">
        <v>103</v>
      </c>
      <c r="E84" s="24" t="s">
        <v>34</v>
      </c>
      <c r="F84" s="24" t="s">
        <v>199</v>
      </c>
      <c r="G84" s="23">
        <v>35</v>
      </c>
      <c r="H84" s="23">
        <v>67</v>
      </c>
      <c r="I84" s="22">
        <v>2326</v>
      </c>
    </row>
    <row r="85" spans="1:9" ht="11.25">
      <c r="A85" s="38">
        <v>10</v>
      </c>
      <c r="B85" s="25">
        <v>3</v>
      </c>
      <c r="C85" s="26">
        <v>12</v>
      </c>
      <c r="D85" s="25">
        <v>11</v>
      </c>
      <c r="E85" s="24" t="s">
        <v>7</v>
      </c>
      <c r="F85" s="24" t="s">
        <v>159</v>
      </c>
      <c r="G85" s="23">
        <v>34</v>
      </c>
      <c r="H85" s="23">
        <v>58</v>
      </c>
      <c r="I85" s="22">
        <v>1470</v>
      </c>
    </row>
    <row r="86" spans="1:9" ht="11.25">
      <c r="A86" s="38">
        <v>10</v>
      </c>
      <c r="B86" s="25">
        <v>3</v>
      </c>
      <c r="C86" s="26">
        <v>37</v>
      </c>
      <c r="D86" s="25">
        <v>119</v>
      </c>
      <c r="E86" s="24" t="s">
        <v>29</v>
      </c>
      <c r="F86" s="24" t="s">
        <v>216</v>
      </c>
      <c r="G86" s="23">
        <v>34</v>
      </c>
      <c r="H86" s="23">
        <v>69</v>
      </c>
      <c r="I86" s="22">
        <v>2004</v>
      </c>
    </row>
    <row r="87" spans="1:9" ht="11.25">
      <c r="A87" s="38">
        <v>10</v>
      </c>
      <c r="B87" s="25">
        <v>3</v>
      </c>
      <c r="C87" s="26">
        <v>24</v>
      </c>
      <c r="D87" s="25">
        <v>510</v>
      </c>
      <c r="E87" s="24" t="s">
        <v>44</v>
      </c>
      <c r="F87" s="24" t="s">
        <v>157</v>
      </c>
      <c r="G87" s="23">
        <v>33</v>
      </c>
      <c r="H87" s="23">
        <v>52</v>
      </c>
      <c r="I87" s="22">
        <v>1922</v>
      </c>
    </row>
    <row r="88" spans="1:9" ht="11.25">
      <c r="A88" s="38">
        <v>10</v>
      </c>
      <c r="B88" s="25">
        <v>3</v>
      </c>
      <c r="C88" s="26">
        <v>34</v>
      </c>
      <c r="D88" s="25">
        <v>1</v>
      </c>
      <c r="E88" s="24" t="s">
        <v>47</v>
      </c>
      <c r="F88" s="24" t="s">
        <v>193</v>
      </c>
      <c r="G88" s="23">
        <v>33</v>
      </c>
      <c r="H88" s="23">
        <v>64</v>
      </c>
      <c r="I88" s="22">
        <v>1530</v>
      </c>
    </row>
    <row r="89" spans="1:9" ht="11.25">
      <c r="A89" s="38">
        <v>10</v>
      </c>
      <c r="B89" s="25">
        <v>3</v>
      </c>
      <c r="C89" s="26">
        <v>4</v>
      </c>
      <c r="D89" s="25">
        <v>13</v>
      </c>
      <c r="E89" s="24" t="s">
        <v>11</v>
      </c>
      <c r="F89" s="24" t="s">
        <v>139</v>
      </c>
      <c r="G89" s="23">
        <v>32</v>
      </c>
      <c r="H89" s="23">
        <v>61</v>
      </c>
      <c r="I89" s="22">
        <v>1421</v>
      </c>
    </row>
    <row r="90" spans="1:9" ht="11.25">
      <c r="A90" s="38">
        <v>10</v>
      </c>
      <c r="B90" s="25">
        <v>3</v>
      </c>
      <c r="C90" s="26">
        <v>24</v>
      </c>
      <c r="D90" s="25">
        <v>29</v>
      </c>
      <c r="E90" s="24" t="s">
        <v>44</v>
      </c>
      <c r="F90" s="24" t="s">
        <v>177</v>
      </c>
      <c r="G90" s="23">
        <v>32</v>
      </c>
      <c r="H90" s="23">
        <v>53</v>
      </c>
      <c r="I90" s="22">
        <v>1610</v>
      </c>
    </row>
    <row r="91" spans="1:9" ht="11.25">
      <c r="A91" s="38">
        <v>10</v>
      </c>
      <c r="B91" s="25">
        <v>3</v>
      </c>
      <c r="C91" s="26">
        <v>36</v>
      </c>
      <c r="D91" s="25">
        <v>119</v>
      </c>
      <c r="E91" s="24" t="s">
        <v>34</v>
      </c>
      <c r="F91" s="24" t="s">
        <v>192</v>
      </c>
      <c r="G91" s="23">
        <v>31</v>
      </c>
      <c r="H91" s="23">
        <v>52</v>
      </c>
      <c r="I91" s="22">
        <v>1989</v>
      </c>
    </row>
    <row r="92" spans="1:9" ht="11.25">
      <c r="A92" s="38">
        <v>10</v>
      </c>
      <c r="B92" s="25">
        <v>3</v>
      </c>
      <c r="C92" s="26">
        <v>57</v>
      </c>
      <c r="D92" s="25">
        <v>5</v>
      </c>
      <c r="E92" s="24" t="s">
        <v>22</v>
      </c>
      <c r="F92" s="24" t="s">
        <v>150</v>
      </c>
      <c r="G92" s="23">
        <v>30</v>
      </c>
      <c r="H92" s="23">
        <v>51</v>
      </c>
      <c r="I92" s="22">
        <v>1472</v>
      </c>
    </row>
    <row r="93" spans="1:9" ht="11.25">
      <c r="A93" s="38">
        <v>10</v>
      </c>
      <c r="B93" s="25">
        <v>3</v>
      </c>
      <c r="C93" s="26">
        <v>42</v>
      </c>
      <c r="D93" s="25">
        <v>3</v>
      </c>
      <c r="E93" s="24" t="s">
        <v>21</v>
      </c>
      <c r="F93" s="24" t="s">
        <v>127</v>
      </c>
      <c r="G93" s="23">
        <v>29</v>
      </c>
      <c r="H93" s="23">
        <v>50</v>
      </c>
      <c r="I93" s="22">
        <v>1854</v>
      </c>
    </row>
    <row r="94" spans="1:9" ht="11.25">
      <c r="A94" s="38">
        <v>10</v>
      </c>
      <c r="B94" s="25">
        <v>3</v>
      </c>
      <c r="C94" s="26">
        <v>12</v>
      </c>
      <c r="D94" s="25">
        <v>99</v>
      </c>
      <c r="E94" s="24" t="s">
        <v>7</v>
      </c>
      <c r="F94" s="24" t="s">
        <v>164</v>
      </c>
      <c r="G94" s="23">
        <v>28</v>
      </c>
      <c r="H94" s="23">
        <v>60</v>
      </c>
      <c r="I94" s="22">
        <v>1776</v>
      </c>
    </row>
    <row r="95" spans="1:9" ht="11.25">
      <c r="A95" s="38">
        <v>10</v>
      </c>
      <c r="B95" s="25">
        <v>3</v>
      </c>
      <c r="C95" s="26">
        <v>48</v>
      </c>
      <c r="D95" s="25">
        <v>201</v>
      </c>
      <c r="E95" s="24" t="s">
        <v>6</v>
      </c>
      <c r="F95" s="24" t="s">
        <v>147</v>
      </c>
      <c r="G95" s="23">
        <v>28</v>
      </c>
      <c r="H95" s="23">
        <v>53</v>
      </c>
      <c r="I95" s="22">
        <v>1490</v>
      </c>
    </row>
    <row r="96" spans="1:9" ht="11.25">
      <c r="A96" s="38">
        <v>10</v>
      </c>
      <c r="B96" s="25">
        <v>3</v>
      </c>
      <c r="C96" s="26">
        <v>12</v>
      </c>
      <c r="D96" s="25">
        <v>57</v>
      </c>
      <c r="E96" s="24" t="s">
        <v>7</v>
      </c>
      <c r="F96" s="24" t="s">
        <v>133</v>
      </c>
      <c r="G96" s="39">
        <v>27</v>
      </c>
      <c r="H96" s="39">
        <v>41</v>
      </c>
      <c r="I96" s="39">
        <v>1197</v>
      </c>
    </row>
    <row r="97" spans="1:9" ht="11.25">
      <c r="A97" s="38">
        <v>10</v>
      </c>
      <c r="B97" s="25">
        <v>3</v>
      </c>
      <c r="C97" s="26">
        <v>13</v>
      </c>
      <c r="D97" s="25">
        <v>121</v>
      </c>
      <c r="E97" s="24" t="s">
        <v>20</v>
      </c>
      <c r="F97" s="24" t="s">
        <v>215</v>
      </c>
      <c r="G97" s="23">
        <v>27</v>
      </c>
      <c r="H97" s="23">
        <v>42</v>
      </c>
      <c r="I97" s="22">
        <v>1658</v>
      </c>
    </row>
    <row r="98" spans="1:9" ht="11.25">
      <c r="A98" s="38">
        <v>10</v>
      </c>
      <c r="B98" s="25">
        <v>3</v>
      </c>
      <c r="C98" s="26">
        <v>34</v>
      </c>
      <c r="D98" s="25">
        <v>13</v>
      </c>
      <c r="E98" s="24" t="s">
        <v>47</v>
      </c>
      <c r="F98" s="24" t="s">
        <v>205</v>
      </c>
      <c r="G98" s="23">
        <v>27</v>
      </c>
      <c r="H98" s="23">
        <v>55</v>
      </c>
      <c r="I98" s="22">
        <v>1427</v>
      </c>
    </row>
    <row r="99" spans="1:9" ht="11.25">
      <c r="A99" s="38">
        <v>10</v>
      </c>
      <c r="B99" s="25">
        <v>3</v>
      </c>
      <c r="C99" s="26">
        <v>34</v>
      </c>
      <c r="D99" s="25">
        <v>35</v>
      </c>
      <c r="E99" s="24" t="s">
        <v>47</v>
      </c>
      <c r="F99" s="24" t="s">
        <v>131</v>
      </c>
      <c r="G99" s="23">
        <v>27</v>
      </c>
      <c r="H99" s="23">
        <v>45</v>
      </c>
      <c r="I99" s="22">
        <v>2278</v>
      </c>
    </row>
    <row r="100" spans="1:9" ht="11.25">
      <c r="A100" s="38">
        <v>10</v>
      </c>
      <c r="B100" s="25">
        <v>3</v>
      </c>
      <c r="C100" s="26">
        <v>37</v>
      </c>
      <c r="D100" s="25">
        <v>183</v>
      </c>
      <c r="E100" s="24" t="s">
        <v>29</v>
      </c>
      <c r="F100" s="24" t="s">
        <v>129</v>
      </c>
      <c r="G100" s="23">
        <v>27</v>
      </c>
      <c r="H100" s="23">
        <v>57</v>
      </c>
      <c r="I100" s="22">
        <v>1788</v>
      </c>
    </row>
    <row r="101" spans="1:9" ht="11.25">
      <c r="A101" s="38">
        <v>10</v>
      </c>
      <c r="B101" s="25">
        <v>3</v>
      </c>
      <c r="C101" s="26">
        <v>42</v>
      </c>
      <c r="D101" s="25">
        <v>77</v>
      </c>
      <c r="E101" s="24" t="s">
        <v>21</v>
      </c>
      <c r="F101" s="24" t="s">
        <v>189</v>
      </c>
      <c r="G101" s="23">
        <v>27</v>
      </c>
      <c r="H101" s="23">
        <v>46</v>
      </c>
      <c r="I101" s="22">
        <v>1185</v>
      </c>
    </row>
    <row r="102" spans="1:9" ht="11.25">
      <c r="A102" s="38">
        <v>10</v>
      </c>
      <c r="B102" s="25">
        <v>3</v>
      </c>
      <c r="C102" s="26">
        <v>6</v>
      </c>
      <c r="D102" s="25">
        <v>73</v>
      </c>
      <c r="E102" s="24" t="s">
        <v>10</v>
      </c>
      <c r="F102" s="24" t="s">
        <v>207</v>
      </c>
      <c r="G102" s="23">
        <v>26</v>
      </c>
      <c r="H102" s="23">
        <v>39</v>
      </c>
      <c r="I102" s="22">
        <v>1745</v>
      </c>
    </row>
    <row r="103" spans="1:9" ht="11.25">
      <c r="A103" s="38">
        <v>10</v>
      </c>
      <c r="B103" s="25">
        <v>3</v>
      </c>
      <c r="C103" s="26">
        <v>34</v>
      </c>
      <c r="D103" s="25">
        <v>25</v>
      </c>
      <c r="E103" s="24" t="s">
        <v>47</v>
      </c>
      <c r="F103" s="24" t="s">
        <v>197</v>
      </c>
      <c r="G103" s="23">
        <v>26</v>
      </c>
      <c r="H103" s="23">
        <v>41</v>
      </c>
      <c r="I103" s="22">
        <v>1303</v>
      </c>
    </row>
    <row r="104" spans="1:9" ht="11.25">
      <c r="A104" s="38">
        <v>10</v>
      </c>
      <c r="B104" s="25">
        <v>3</v>
      </c>
      <c r="C104" s="26">
        <v>34</v>
      </c>
      <c r="D104" s="25">
        <v>39</v>
      </c>
      <c r="E104" s="24" t="s">
        <v>47</v>
      </c>
      <c r="F104" s="24" t="s">
        <v>188</v>
      </c>
      <c r="G104" s="23">
        <v>25</v>
      </c>
      <c r="H104" s="23">
        <v>41</v>
      </c>
      <c r="I104" s="22">
        <v>1325</v>
      </c>
    </row>
    <row r="105" spans="1:9" ht="11.25">
      <c r="A105" s="38">
        <v>10</v>
      </c>
      <c r="B105" s="25">
        <v>3</v>
      </c>
      <c r="C105" s="26">
        <v>42</v>
      </c>
      <c r="D105" s="25">
        <v>11</v>
      </c>
      <c r="E105" s="24" t="s">
        <v>21</v>
      </c>
      <c r="F105" s="24" t="s">
        <v>156</v>
      </c>
      <c r="G105" s="23">
        <v>25</v>
      </c>
      <c r="H105" s="23">
        <v>37</v>
      </c>
      <c r="I105" s="22">
        <v>976</v>
      </c>
    </row>
    <row r="106" spans="1:9" ht="11.25">
      <c r="A106" s="38">
        <v>10</v>
      </c>
      <c r="B106" s="25">
        <v>3</v>
      </c>
      <c r="C106" s="26">
        <v>11</v>
      </c>
      <c r="D106" s="25">
        <v>1</v>
      </c>
      <c r="E106" s="24" t="s">
        <v>53</v>
      </c>
      <c r="F106" s="24" t="s">
        <v>161</v>
      </c>
      <c r="G106" s="23">
        <v>24</v>
      </c>
      <c r="H106" s="23">
        <v>30</v>
      </c>
      <c r="I106" s="22">
        <v>2203</v>
      </c>
    </row>
    <row r="107" spans="1:9" ht="11.25">
      <c r="A107" s="38">
        <v>10</v>
      </c>
      <c r="B107" s="25">
        <v>3</v>
      </c>
      <c r="C107" s="26">
        <v>34</v>
      </c>
      <c r="D107" s="25">
        <v>3</v>
      </c>
      <c r="E107" s="24" t="s">
        <v>47</v>
      </c>
      <c r="F107" s="24" t="s">
        <v>198</v>
      </c>
      <c r="G107" s="23">
        <v>24</v>
      </c>
      <c r="H107" s="23">
        <v>43</v>
      </c>
      <c r="I107" s="22">
        <v>1464</v>
      </c>
    </row>
    <row r="108" spans="1:9" ht="11.25">
      <c r="A108" s="38">
        <v>10</v>
      </c>
      <c r="B108" s="25">
        <v>3</v>
      </c>
      <c r="C108" s="26">
        <v>34</v>
      </c>
      <c r="D108" s="25">
        <v>29</v>
      </c>
      <c r="E108" s="24" t="s">
        <v>47</v>
      </c>
      <c r="F108" s="24" t="s">
        <v>128</v>
      </c>
      <c r="G108" s="23">
        <v>24</v>
      </c>
      <c r="H108" s="23">
        <v>37</v>
      </c>
      <c r="I108" s="22">
        <v>1815</v>
      </c>
    </row>
    <row r="109" spans="1:9" ht="11.25">
      <c r="A109" s="38">
        <v>10</v>
      </c>
      <c r="B109" s="25">
        <v>3</v>
      </c>
      <c r="C109" s="26">
        <v>39</v>
      </c>
      <c r="D109" s="25">
        <v>49</v>
      </c>
      <c r="E109" s="24" t="s">
        <v>28</v>
      </c>
      <c r="F109" s="24" t="s">
        <v>204</v>
      </c>
      <c r="G109" s="23">
        <v>24</v>
      </c>
      <c r="H109" s="23">
        <v>43</v>
      </c>
      <c r="I109" s="22">
        <v>1794</v>
      </c>
    </row>
    <row r="110" spans="1:9" ht="11.25">
      <c r="A110" s="38">
        <v>10</v>
      </c>
      <c r="B110" s="25">
        <v>3</v>
      </c>
      <c r="C110" s="26">
        <v>48</v>
      </c>
      <c r="D110" s="25">
        <v>113</v>
      </c>
      <c r="E110" s="24" t="s">
        <v>6</v>
      </c>
      <c r="F110" s="24" t="s">
        <v>213</v>
      </c>
      <c r="G110" s="23">
        <v>24</v>
      </c>
      <c r="H110" s="23">
        <v>46</v>
      </c>
      <c r="I110" s="22">
        <v>1376</v>
      </c>
    </row>
    <row r="111" spans="1:9" ht="11.25">
      <c r="A111" s="38">
        <v>10</v>
      </c>
      <c r="B111" s="25">
        <v>3</v>
      </c>
      <c r="C111" s="26">
        <v>6</v>
      </c>
      <c r="D111" s="25">
        <v>85</v>
      </c>
      <c r="E111" s="24" t="s">
        <v>10</v>
      </c>
      <c r="F111" s="24" t="s">
        <v>206</v>
      </c>
      <c r="G111" s="23">
        <v>23</v>
      </c>
      <c r="H111" s="23">
        <v>47</v>
      </c>
      <c r="I111" s="22">
        <v>2047</v>
      </c>
    </row>
    <row r="112" spans="1:9" ht="11.25">
      <c r="A112" s="38">
        <v>10</v>
      </c>
      <c r="B112" s="25">
        <v>3</v>
      </c>
      <c r="C112" s="26">
        <v>27</v>
      </c>
      <c r="D112" s="25">
        <v>53</v>
      </c>
      <c r="E112" s="24" t="s">
        <v>24</v>
      </c>
      <c r="F112" s="24" t="s">
        <v>247</v>
      </c>
      <c r="G112" s="23">
        <v>23</v>
      </c>
      <c r="H112" s="23">
        <v>42</v>
      </c>
      <c r="I112" s="22">
        <v>1360</v>
      </c>
    </row>
    <row r="113" spans="1:9" ht="11.25">
      <c r="A113" s="38">
        <v>10</v>
      </c>
      <c r="B113" s="25">
        <v>3</v>
      </c>
      <c r="C113" s="26">
        <v>9</v>
      </c>
      <c r="D113" s="25">
        <v>1</v>
      </c>
      <c r="E113" s="24" t="s">
        <v>43</v>
      </c>
      <c r="F113" s="24" t="s">
        <v>196</v>
      </c>
      <c r="G113" s="23">
        <v>22</v>
      </c>
      <c r="H113" s="23">
        <v>40</v>
      </c>
      <c r="I113" s="22">
        <v>1067</v>
      </c>
    </row>
    <row r="114" spans="1:9" ht="11.25">
      <c r="A114" s="38">
        <v>10</v>
      </c>
      <c r="B114" s="25">
        <v>3</v>
      </c>
      <c r="C114" s="26">
        <v>13</v>
      </c>
      <c r="D114" s="25">
        <v>67</v>
      </c>
      <c r="E114" s="24" t="s">
        <v>20</v>
      </c>
      <c r="F114" s="24" t="s">
        <v>211</v>
      </c>
      <c r="G114" s="23">
        <v>22</v>
      </c>
      <c r="H114" s="23">
        <v>45</v>
      </c>
      <c r="I114" s="22">
        <v>781</v>
      </c>
    </row>
    <row r="115" spans="1:9" ht="11.25">
      <c r="A115" s="38">
        <v>10</v>
      </c>
      <c r="B115" s="25">
        <v>3</v>
      </c>
      <c r="C115" s="26">
        <v>25</v>
      </c>
      <c r="D115" s="25">
        <v>17</v>
      </c>
      <c r="E115" s="24" t="s">
        <v>45</v>
      </c>
      <c r="F115" s="24" t="s">
        <v>208</v>
      </c>
      <c r="G115" s="23">
        <v>22</v>
      </c>
      <c r="H115" s="23">
        <v>38</v>
      </c>
      <c r="I115" s="22">
        <v>2008</v>
      </c>
    </row>
    <row r="116" spans="1:9" ht="11.25">
      <c r="A116" s="38">
        <v>10</v>
      </c>
      <c r="B116" s="25">
        <v>3</v>
      </c>
      <c r="C116" s="26">
        <v>12</v>
      </c>
      <c r="D116" s="25">
        <v>31</v>
      </c>
      <c r="E116" s="24" t="s">
        <v>7</v>
      </c>
      <c r="F116" s="24" t="s">
        <v>202</v>
      </c>
      <c r="G116" s="23">
        <v>21</v>
      </c>
      <c r="H116" s="23">
        <v>43</v>
      </c>
      <c r="I116" s="22">
        <v>920</v>
      </c>
    </row>
    <row r="117" spans="1:9" ht="11.25">
      <c r="A117" s="38">
        <v>10</v>
      </c>
      <c r="B117" s="25">
        <v>3</v>
      </c>
      <c r="C117" s="26">
        <v>12</v>
      </c>
      <c r="D117" s="25">
        <v>86</v>
      </c>
      <c r="E117" s="24" t="s">
        <v>7</v>
      </c>
      <c r="F117" s="24" t="s">
        <v>214</v>
      </c>
      <c r="G117" s="23">
        <v>21</v>
      </c>
      <c r="H117" s="23">
        <v>31</v>
      </c>
      <c r="I117" s="22">
        <v>797</v>
      </c>
    </row>
    <row r="118" spans="1:9" ht="11.25">
      <c r="A118" s="38">
        <v>10</v>
      </c>
      <c r="B118" s="25">
        <v>3</v>
      </c>
      <c r="C118" s="26">
        <v>13</v>
      </c>
      <c r="D118" s="25">
        <v>135</v>
      </c>
      <c r="E118" s="24" t="s">
        <v>20</v>
      </c>
      <c r="F118" s="24" t="s">
        <v>248</v>
      </c>
      <c r="G118" s="23">
        <v>21</v>
      </c>
      <c r="H118" s="23">
        <v>47</v>
      </c>
      <c r="I118" s="22">
        <v>848</v>
      </c>
    </row>
    <row r="119" spans="1:9" ht="11.25">
      <c r="A119" s="38">
        <v>10</v>
      </c>
      <c r="B119" s="25">
        <v>3</v>
      </c>
      <c r="C119" s="26">
        <v>36</v>
      </c>
      <c r="D119" s="25">
        <v>85</v>
      </c>
      <c r="E119" s="24" t="s">
        <v>34</v>
      </c>
      <c r="F119" s="24" t="s">
        <v>184</v>
      </c>
      <c r="G119" s="23">
        <v>21</v>
      </c>
      <c r="H119" s="23">
        <v>36</v>
      </c>
      <c r="I119" s="22">
        <v>1050</v>
      </c>
    </row>
    <row r="120" spans="1:9" ht="11.25">
      <c r="A120" s="38">
        <v>10</v>
      </c>
      <c r="B120" s="25">
        <v>3</v>
      </c>
      <c r="C120" s="26">
        <v>13</v>
      </c>
      <c r="D120" s="25">
        <v>89</v>
      </c>
      <c r="E120" s="24" t="s">
        <v>20</v>
      </c>
      <c r="F120" s="24" t="s">
        <v>132</v>
      </c>
      <c r="G120" s="23">
        <v>20</v>
      </c>
      <c r="H120" s="23">
        <v>35</v>
      </c>
      <c r="I120" s="22">
        <v>696</v>
      </c>
    </row>
    <row r="121" spans="1:9" ht="11.25">
      <c r="A121" s="38">
        <v>10</v>
      </c>
      <c r="B121" s="25">
        <v>3</v>
      </c>
      <c r="C121" s="26">
        <v>34</v>
      </c>
      <c r="D121" s="25">
        <v>27</v>
      </c>
      <c r="E121" s="24" t="s">
        <v>47</v>
      </c>
      <c r="F121" s="24" t="s">
        <v>190</v>
      </c>
      <c r="G121" s="23">
        <v>20</v>
      </c>
      <c r="H121" s="23">
        <v>38</v>
      </c>
      <c r="I121" s="22">
        <v>1565</v>
      </c>
    </row>
    <row r="122" spans="1:9" ht="11.25">
      <c r="A122" s="38">
        <v>10</v>
      </c>
      <c r="B122" s="25">
        <v>3</v>
      </c>
      <c r="C122" s="26">
        <v>6</v>
      </c>
      <c r="D122" s="25">
        <v>59</v>
      </c>
      <c r="E122" s="24" t="s">
        <v>10</v>
      </c>
      <c r="F122" s="24" t="s">
        <v>137</v>
      </c>
      <c r="G122" s="23">
        <v>19</v>
      </c>
      <c r="H122" s="23">
        <v>35</v>
      </c>
      <c r="I122" s="22">
        <v>1141</v>
      </c>
    </row>
    <row r="123" spans="1:9" ht="11.25">
      <c r="A123" s="38">
        <v>10</v>
      </c>
      <c r="B123" s="25">
        <v>3</v>
      </c>
      <c r="C123" s="26">
        <v>59</v>
      </c>
      <c r="D123" s="25">
        <v>0</v>
      </c>
      <c r="E123" s="24" t="s">
        <v>122</v>
      </c>
      <c r="F123" s="24" t="s">
        <v>126</v>
      </c>
      <c r="G123" s="23">
        <v>1880</v>
      </c>
      <c r="H123" s="23">
        <v>3371</v>
      </c>
      <c r="I123" s="22">
        <v>109459</v>
      </c>
    </row>
    <row r="124" spans="1:9" ht="11.25">
      <c r="A124" s="38">
        <v>10</v>
      </c>
      <c r="B124" s="25">
        <v>3</v>
      </c>
      <c r="C124" s="26">
        <v>59</v>
      </c>
      <c r="D124" s="25">
        <v>1</v>
      </c>
      <c r="E124" s="24" t="s">
        <v>122</v>
      </c>
      <c r="F124" s="24" t="s">
        <v>125</v>
      </c>
      <c r="G124" s="23">
        <v>488</v>
      </c>
      <c r="H124" s="23">
        <v>819</v>
      </c>
      <c r="I124" s="22">
        <v>25180</v>
      </c>
    </row>
    <row r="125" spans="1:9" ht="11.25">
      <c r="A125" s="38">
        <v>10</v>
      </c>
      <c r="B125" s="25">
        <v>3</v>
      </c>
      <c r="C125" s="26">
        <v>59</v>
      </c>
      <c r="D125" s="25">
        <v>3</v>
      </c>
      <c r="E125" s="24" t="s">
        <v>122</v>
      </c>
      <c r="F125" s="24" t="s">
        <v>124</v>
      </c>
      <c r="G125" s="23">
        <v>297</v>
      </c>
      <c r="H125" s="23">
        <v>585</v>
      </c>
      <c r="I125" s="22">
        <v>20065</v>
      </c>
    </row>
    <row r="126" spans="1:9" ht="11.25">
      <c r="A126" s="38">
        <v>10</v>
      </c>
      <c r="B126" s="25">
        <v>3</v>
      </c>
      <c r="C126" s="26">
        <v>59</v>
      </c>
      <c r="D126" s="25">
        <v>5</v>
      </c>
      <c r="E126" s="24" t="s">
        <v>122</v>
      </c>
      <c r="F126" s="24" t="s">
        <v>123</v>
      </c>
      <c r="G126" s="23">
        <v>857</v>
      </c>
      <c r="H126" s="23">
        <v>1523</v>
      </c>
      <c r="I126" s="22">
        <v>42479</v>
      </c>
    </row>
    <row r="127" spans="1:9" ht="11.25">
      <c r="A127" s="38">
        <v>10</v>
      </c>
      <c r="B127" s="25">
        <v>3</v>
      </c>
      <c r="C127" s="26">
        <v>59</v>
      </c>
      <c r="D127" s="25">
        <v>7</v>
      </c>
      <c r="E127" s="24" t="s">
        <v>122</v>
      </c>
      <c r="F127" s="24" t="s">
        <v>121</v>
      </c>
      <c r="G127" s="23">
        <v>238</v>
      </c>
      <c r="H127" s="23">
        <v>444</v>
      </c>
      <c r="I127" s="22">
        <v>21735</v>
      </c>
    </row>
    <row r="128" spans="1:9" ht="11.25">
      <c r="A128" s="38">
        <v>10</v>
      </c>
      <c r="B128" s="25">
        <v>3</v>
      </c>
      <c r="C128" s="26">
        <v>57</v>
      </c>
      <c r="D128" s="25">
        <v>9</v>
      </c>
      <c r="E128" s="24" t="s">
        <v>22</v>
      </c>
      <c r="F128" s="24" t="s">
        <v>120</v>
      </c>
      <c r="G128" s="23" t="s">
        <v>119</v>
      </c>
      <c r="H128" s="23" t="s">
        <v>119</v>
      </c>
      <c r="I128" s="22" t="s">
        <v>119</v>
      </c>
    </row>
    <row r="129" spans="1:9" ht="11.25">
      <c r="A129" s="38">
        <v>10</v>
      </c>
      <c r="B129" s="25">
        <v>5</v>
      </c>
      <c r="C129" s="26">
        <v>96</v>
      </c>
      <c r="D129" s="25">
        <v>0</v>
      </c>
      <c r="E129" s="24" t="s">
        <v>55</v>
      </c>
      <c r="F129" s="24" t="s">
        <v>183</v>
      </c>
      <c r="G129" s="23">
        <v>3959</v>
      </c>
      <c r="H129" s="23">
        <v>7160</v>
      </c>
      <c r="I129" s="22">
        <v>268624</v>
      </c>
    </row>
    <row r="130" spans="1:9" ht="11.25">
      <c r="A130" s="38">
        <v>10</v>
      </c>
      <c r="B130" s="25">
        <v>5</v>
      </c>
      <c r="C130" s="26">
        <v>97</v>
      </c>
      <c r="D130" s="25">
        <v>0</v>
      </c>
      <c r="E130" s="24" t="s">
        <v>55</v>
      </c>
      <c r="F130" s="24" t="s">
        <v>182</v>
      </c>
      <c r="G130" s="23">
        <v>3915</v>
      </c>
      <c r="H130" s="23">
        <v>7050</v>
      </c>
      <c r="I130" s="22">
        <v>266477</v>
      </c>
    </row>
    <row r="131" spans="1:9" ht="11.25">
      <c r="A131" s="38">
        <v>10</v>
      </c>
      <c r="B131" s="25">
        <v>5</v>
      </c>
      <c r="C131" s="26">
        <v>97</v>
      </c>
      <c r="D131" s="25">
        <v>1</v>
      </c>
      <c r="E131" s="24" t="s">
        <v>55</v>
      </c>
      <c r="F131" s="24" t="s">
        <v>181</v>
      </c>
      <c r="G131" s="23">
        <v>887</v>
      </c>
      <c r="H131" s="23">
        <v>1611</v>
      </c>
      <c r="I131" s="22">
        <v>42051</v>
      </c>
    </row>
    <row r="132" spans="1:9" ht="11.25">
      <c r="A132" s="38">
        <v>10</v>
      </c>
      <c r="B132" s="25">
        <v>5</v>
      </c>
      <c r="C132" s="26">
        <v>97</v>
      </c>
      <c r="D132" s="25">
        <v>3</v>
      </c>
      <c r="E132" s="24" t="s">
        <v>55</v>
      </c>
      <c r="F132" s="24" t="s">
        <v>180</v>
      </c>
      <c r="G132" s="23">
        <v>3028</v>
      </c>
      <c r="H132" s="23">
        <v>5439</v>
      </c>
      <c r="I132" s="22">
        <v>224426</v>
      </c>
    </row>
    <row r="133" spans="1:9" ht="11.25">
      <c r="A133" s="38">
        <v>10</v>
      </c>
      <c r="B133" s="25">
        <v>5</v>
      </c>
      <c r="C133" s="26">
        <v>98</v>
      </c>
      <c r="D133" s="25">
        <v>0</v>
      </c>
      <c r="E133" s="24" t="s">
        <v>55</v>
      </c>
      <c r="F133" s="24" t="s">
        <v>179</v>
      </c>
      <c r="G133" s="23">
        <v>44</v>
      </c>
      <c r="H133" s="23">
        <v>110</v>
      </c>
      <c r="I133" s="22">
        <v>2147</v>
      </c>
    </row>
    <row r="134" spans="1:9" ht="11.25">
      <c r="A134" s="38">
        <v>10</v>
      </c>
      <c r="B134" s="25">
        <v>5</v>
      </c>
      <c r="C134" s="26">
        <v>10</v>
      </c>
      <c r="D134" s="25">
        <v>5</v>
      </c>
      <c r="E134" s="24" t="s">
        <v>55</v>
      </c>
      <c r="F134" s="24" t="s">
        <v>178</v>
      </c>
      <c r="G134" s="23">
        <v>80092</v>
      </c>
      <c r="H134" s="23">
        <v>160943</v>
      </c>
      <c r="I134" s="22">
        <v>4900898</v>
      </c>
    </row>
    <row r="135" spans="1:9" ht="11.25">
      <c r="A135" s="38">
        <v>10</v>
      </c>
      <c r="B135" s="25">
        <v>5</v>
      </c>
      <c r="C135" s="26">
        <v>10</v>
      </c>
      <c r="D135" s="25">
        <v>1</v>
      </c>
      <c r="E135" s="24" t="s">
        <v>55</v>
      </c>
      <c r="F135" s="24" t="s">
        <v>177</v>
      </c>
      <c r="G135" s="23">
        <v>570</v>
      </c>
      <c r="H135" s="23">
        <v>1104</v>
      </c>
      <c r="I135" s="22">
        <v>21038</v>
      </c>
    </row>
    <row r="136" spans="1:9" ht="11.25">
      <c r="A136" s="38">
        <v>10</v>
      </c>
      <c r="B136" s="25">
        <v>5</v>
      </c>
      <c r="C136" s="26">
        <v>10</v>
      </c>
      <c r="D136" s="25">
        <v>3</v>
      </c>
      <c r="E136" s="24" t="s">
        <v>55</v>
      </c>
      <c r="F136" s="24" t="s">
        <v>176</v>
      </c>
      <c r="G136" s="23">
        <v>317</v>
      </c>
      <c r="H136" s="23">
        <v>507</v>
      </c>
      <c r="I136" s="22">
        <v>21013</v>
      </c>
    </row>
    <row r="137" spans="1:9" ht="11.25">
      <c r="A137" s="38">
        <v>10</v>
      </c>
      <c r="B137" s="25">
        <v>5</v>
      </c>
      <c r="C137" s="26">
        <v>24</v>
      </c>
      <c r="D137" s="25">
        <v>45</v>
      </c>
      <c r="E137" s="24" t="s">
        <v>44</v>
      </c>
      <c r="F137" s="24" t="s">
        <v>175</v>
      </c>
      <c r="G137" s="23">
        <v>259</v>
      </c>
      <c r="H137" s="23">
        <v>526</v>
      </c>
      <c r="I137" s="22">
        <v>12418</v>
      </c>
    </row>
    <row r="138" spans="1:9" ht="11.25">
      <c r="A138" s="38">
        <v>10</v>
      </c>
      <c r="B138" s="25">
        <v>5</v>
      </c>
      <c r="C138" s="26">
        <v>24</v>
      </c>
      <c r="D138" s="25">
        <v>47</v>
      </c>
      <c r="E138" s="24" t="s">
        <v>44</v>
      </c>
      <c r="F138" s="24" t="s">
        <v>174</v>
      </c>
      <c r="G138" s="23">
        <v>119</v>
      </c>
      <c r="H138" s="23">
        <v>205</v>
      </c>
      <c r="I138" s="22">
        <v>5487</v>
      </c>
    </row>
    <row r="139" spans="1:9" ht="11.25">
      <c r="A139" s="38">
        <v>10</v>
      </c>
      <c r="B139" s="25">
        <v>5</v>
      </c>
      <c r="C139" s="26">
        <v>24</v>
      </c>
      <c r="D139" s="25">
        <v>5</v>
      </c>
      <c r="E139" s="24" t="s">
        <v>44</v>
      </c>
      <c r="F139" s="24" t="s">
        <v>171</v>
      </c>
      <c r="G139" s="23">
        <v>117</v>
      </c>
      <c r="H139" s="23">
        <v>190</v>
      </c>
      <c r="I139" s="22">
        <v>9683</v>
      </c>
    </row>
    <row r="140" spans="1:9" ht="11.25">
      <c r="A140" s="38">
        <v>10</v>
      </c>
      <c r="B140" s="25">
        <v>5</v>
      </c>
      <c r="C140" s="26">
        <v>24</v>
      </c>
      <c r="D140" s="25">
        <v>3</v>
      </c>
      <c r="E140" s="24" t="s">
        <v>44</v>
      </c>
      <c r="F140" s="24" t="s">
        <v>172</v>
      </c>
      <c r="G140" s="23">
        <v>112</v>
      </c>
      <c r="H140" s="23">
        <v>192</v>
      </c>
      <c r="I140" s="22">
        <v>12753</v>
      </c>
    </row>
    <row r="141" spans="1:9" ht="11.25">
      <c r="A141" s="38">
        <v>10</v>
      </c>
      <c r="B141" s="25">
        <v>5</v>
      </c>
      <c r="C141" s="26">
        <v>24</v>
      </c>
      <c r="D141" s="25">
        <v>31</v>
      </c>
      <c r="E141" s="24" t="s">
        <v>44</v>
      </c>
      <c r="F141" s="24" t="s">
        <v>154</v>
      </c>
      <c r="G141" s="23">
        <v>106</v>
      </c>
      <c r="H141" s="23">
        <v>177</v>
      </c>
      <c r="I141" s="22">
        <v>12006</v>
      </c>
    </row>
    <row r="142" spans="1:9" ht="11.25">
      <c r="A142" s="38">
        <v>10</v>
      </c>
      <c r="B142" s="25">
        <v>5</v>
      </c>
      <c r="C142" s="26">
        <v>42</v>
      </c>
      <c r="D142" s="25">
        <v>29</v>
      </c>
      <c r="E142" s="24" t="s">
        <v>21</v>
      </c>
      <c r="F142" s="24" t="s">
        <v>169</v>
      </c>
      <c r="G142" s="23">
        <v>76</v>
      </c>
      <c r="H142" s="23">
        <v>133</v>
      </c>
      <c r="I142" s="22">
        <v>8629</v>
      </c>
    </row>
    <row r="143" spans="1:9" ht="11.25">
      <c r="A143" s="38">
        <v>10</v>
      </c>
      <c r="B143" s="25">
        <v>5</v>
      </c>
      <c r="C143" s="26">
        <v>24</v>
      </c>
      <c r="D143" s="25">
        <v>25</v>
      </c>
      <c r="E143" s="24" t="s">
        <v>44</v>
      </c>
      <c r="F143" s="24" t="s">
        <v>155</v>
      </c>
      <c r="G143" s="23">
        <v>60</v>
      </c>
      <c r="H143" s="23">
        <v>104</v>
      </c>
      <c r="I143" s="22">
        <v>4090</v>
      </c>
    </row>
    <row r="144" spans="1:9" ht="11.25">
      <c r="A144" s="38">
        <v>10</v>
      </c>
      <c r="B144" s="25">
        <v>5</v>
      </c>
      <c r="C144" s="26">
        <v>51</v>
      </c>
      <c r="D144" s="25">
        <v>59</v>
      </c>
      <c r="E144" s="24" t="s">
        <v>32</v>
      </c>
      <c r="F144" s="24" t="s">
        <v>160</v>
      </c>
      <c r="G144" s="23">
        <v>56</v>
      </c>
      <c r="H144" s="23">
        <v>88</v>
      </c>
      <c r="I144" s="22">
        <v>7584</v>
      </c>
    </row>
    <row r="145" spans="1:9" ht="11.25">
      <c r="A145" s="38">
        <v>10</v>
      </c>
      <c r="B145" s="25">
        <v>5</v>
      </c>
      <c r="C145" s="26">
        <v>24</v>
      </c>
      <c r="D145" s="25">
        <v>11</v>
      </c>
      <c r="E145" s="24" t="s">
        <v>44</v>
      </c>
      <c r="F145" s="24" t="s">
        <v>167</v>
      </c>
      <c r="G145" s="23">
        <v>46</v>
      </c>
      <c r="H145" s="23">
        <v>95</v>
      </c>
      <c r="I145" s="22">
        <v>2133</v>
      </c>
    </row>
    <row r="146" spans="1:9" ht="11.25">
      <c r="A146" s="38">
        <v>10</v>
      </c>
      <c r="B146" s="25">
        <v>5</v>
      </c>
      <c r="C146" s="26">
        <v>42</v>
      </c>
      <c r="D146" s="25">
        <v>45</v>
      </c>
      <c r="E146" s="24" t="s">
        <v>21</v>
      </c>
      <c r="F146" s="24" t="s">
        <v>166</v>
      </c>
      <c r="G146" s="23">
        <v>44</v>
      </c>
      <c r="H146" s="23">
        <v>69</v>
      </c>
      <c r="I146" s="22">
        <v>3375</v>
      </c>
    </row>
    <row r="147" spans="1:9" ht="11.25">
      <c r="A147" s="38">
        <v>10</v>
      </c>
      <c r="B147" s="25">
        <v>5</v>
      </c>
      <c r="C147" s="26">
        <v>24</v>
      </c>
      <c r="D147" s="25">
        <v>510</v>
      </c>
      <c r="E147" s="24" t="s">
        <v>44</v>
      </c>
      <c r="F147" s="24" t="s">
        <v>157</v>
      </c>
      <c r="G147" s="23">
        <v>41</v>
      </c>
      <c r="H147" s="23">
        <v>65</v>
      </c>
      <c r="I147" s="22">
        <v>2153</v>
      </c>
    </row>
    <row r="148" spans="1:9" ht="11.25">
      <c r="A148" s="38">
        <v>10</v>
      </c>
      <c r="B148" s="25">
        <v>5</v>
      </c>
      <c r="C148" s="26">
        <v>42</v>
      </c>
      <c r="D148" s="25">
        <v>71</v>
      </c>
      <c r="E148" s="24" t="s">
        <v>21</v>
      </c>
      <c r="F148" s="24" t="s">
        <v>165</v>
      </c>
      <c r="G148" s="23">
        <v>38</v>
      </c>
      <c r="H148" s="23">
        <v>61</v>
      </c>
      <c r="I148" s="22">
        <v>2256</v>
      </c>
    </row>
    <row r="149" spans="1:9" ht="11.25">
      <c r="A149" s="38">
        <v>10</v>
      </c>
      <c r="B149" s="25">
        <v>5</v>
      </c>
      <c r="C149" s="26">
        <v>24</v>
      </c>
      <c r="D149" s="25">
        <v>27</v>
      </c>
      <c r="E149" s="24" t="s">
        <v>44</v>
      </c>
      <c r="F149" s="24" t="s">
        <v>143</v>
      </c>
      <c r="G149" s="23">
        <v>37</v>
      </c>
      <c r="H149" s="23">
        <v>64</v>
      </c>
      <c r="I149" s="22">
        <v>3738</v>
      </c>
    </row>
    <row r="150" spans="1:9" ht="11.25">
      <c r="A150" s="38">
        <v>10</v>
      </c>
      <c r="B150" s="25">
        <v>5</v>
      </c>
      <c r="C150" s="26">
        <v>42</v>
      </c>
      <c r="D150" s="25">
        <v>11</v>
      </c>
      <c r="E150" s="24" t="s">
        <v>21</v>
      </c>
      <c r="F150" s="24" t="s">
        <v>156</v>
      </c>
      <c r="G150" s="23">
        <v>37</v>
      </c>
      <c r="H150" s="23">
        <v>71</v>
      </c>
      <c r="I150" s="22">
        <v>2122</v>
      </c>
    </row>
    <row r="151" spans="1:9" ht="11.25">
      <c r="A151" s="38">
        <v>10</v>
      </c>
      <c r="B151" s="25">
        <v>5</v>
      </c>
      <c r="C151" s="26">
        <v>24</v>
      </c>
      <c r="D151" s="25">
        <v>33</v>
      </c>
      <c r="E151" s="24" t="s">
        <v>44</v>
      </c>
      <c r="F151" s="24" t="s">
        <v>158</v>
      </c>
      <c r="G151" s="23">
        <v>35</v>
      </c>
      <c r="H151" s="23">
        <v>53</v>
      </c>
      <c r="I151" s="22">
        <v>2782</v>
      </c>
    </row>
    <row r="152" spans="1:9" ht="11.25">
      <c r="A152" s="38">
        <v>10</v>
      </c>
      <c r="B152" s="25">
        <v>5</v>
      </c>
      <c r="C152" s="26">
        <v>42</v>
      </c>
      <c r="D152" s="25">
        <v>17</v>
      </c>
      <c r="E152" s="24" t="s">
        <v>21</v>
      </c>
      <c r="F152" s="24" t="s">
        <v>151</v>
      </c>
      <c r="G152" s="23">
        <v>35</v>
      </c>
      <c r="H152" s="23">
        <v>60</v>
      </c>
      <c r="I152" s="22">
        <v>2807</v>
      </c>
    </row>
    <row r="153" spans="1:9" ht="11.25">
      <c r="A153" s="38">
        <v>10</v>
      </c>
      <c r="B153" s="25">
        <v>5</v>
      </c>
      <c r="C153" s="26">
        <v>11</v>
      </c>
      <c r="D153" s="25">
        <v>1</v>
      </c>
      <c r="E153" s="24" t="s">
        <v>53</v>
      </c>
      <c r="F153" s="24" t="s">
        <v>161</v>
      </c>
      <c r="G153" s="23">
        <v>34</v>
      </c>
      <c r="H153" s="23">
        <v>43</v>
      </c>
      <c r="I153" s="22">
        <v>5621</v>
      </c>
    </row>
    <row r="154" spans="1:9" ht="11.25">
      <c r="A154" s="38">
        <v>10</v>
      </c>
      <c r="B154" s="25">
        <v>5</v>
      </c>
      <c r="C154" s="26">
        <v>24</v>
      </c>
      <c r="D154" s="25">
        <v>19</v>
      </c>
      <c r="E154" s="24" t="s">
        <v>44</v>
      </c>
      <c r="F154" s="24" t="s">
        <v>168</v>
      </c>
      <c r="G154" s="23">
        <v>32</v>
      </c>
      <c r="H154" s="23">
        <v>57</v>
      </c>
      <c r="I154" s="22">
        <v>1049</v>
      </c>
    </row>
    <row r="155" spans="1:9" ht="11.25">
      <c r="A155" s="38">
        <v>10</v>
      </c>
      <c r="B155" s="25">
        <v>5</v>
      </c>
      <c r="C155" s="26">
        <v>42</v>
      </c>
      <c r="D155" s="25">
        <v>101</v>
      </c>
      <c r="E155" s="24" t="s">
        <v>21</v>
      </c>
      <c r="F155" s="24" t="s">
        <v>170</v>
      </c>
      <c r="G155" s="23">
        <v>32</v>
      </c>
      <c r="H155" s="23">
        <v>47</v>
      </c>
      <c r="I155" s="22">
        <v>1718</v>
      </c>
    </row>
    <row r="156" spans="1:9" ht="11.25">
      <c r="A156" s="38">
        <v>10</v>
      </c>
      <c r="B156" s="25">
        <v>5</v>
      </c>
      <c r="C156" s="26">
        <v>42</v>
      </c>
      <c r="D156" s="25">
        <v>133</v>
      </c>
      <c r="E156" s="24" t="s">
        <v>21</v>
      </c>
      <c r="F156" s="24" t="s">
        <v>162</v>
      </c>
      <c r="G156" s="23">
        <v>30</v>
      </c>
      <c r="H156" s="23">
        <v>49</v>
      </c>
      <c r="I156" s="22">
        <v>2271</v>
      </c>
    </row>
    <row r="157" spans="1:9" ht="11.25">
      <c r="A157" s="38">
        <v>10</v>
      </c>
      <c r="B157" s="25">
        <v>5</v>
      </c>
      <c r="C157" s="26">
        <v>42</v>
      </c>
      <c r="D157" s="25">
        <v>91</v>
      </c>
      <c r="E157" s="24" t="s">
        <v>21</v>
      </c>
      <c r="F157" s="24" t="s">
        <v>154</v>
      </c>
      <c r="G157" s="23">
        <v>29</v>
      </c>
      <c r="H157" s="23">
        <v>48</v>
      </c>
      <c r="I157" s="22">
        <v>3725</v>
      </c>
    </row>
    <row r="158" spans="1:9" ht="11.25">
      <c r="A158" s="38">
        <v>10</v>
      </c>
      <c r="B158" s="25">
        <v>5</v>
      </c>
      <c r="C158" s="26">
        <v>24</v>
      </c>
      <c r="D158" s="25">
        <v>13</v>
      </c>
      <c r="E158" s="24" t="s">
        <v>44</v>
      </c>
      <c r="F158" s="24" t="s">
        <v>152</v>
      </c>
      <c r="G158" s="23">
        <v>27</v>
      </c>
      <c r="H158" s="23">
        <v>52</v>
      </c>
      <c r="I158" s="22">
        <v>2196</v>
      </c>
    </row>
    <row r="159" spans="1:9" ht="11.25">
      <c r="A159" s="38">
        <v>10</v>
      </c>
      <c r="B159" s="25">
        <v>5</v>
      </c>
      <c r="C159" s="26">
        <v>34</v>
      </c>
      <c r="D159" s="25">
        <v>27</v>
      </c>
      <c r="E159" s="24" t="s">
        <v>47</v>
      </c>
      <c r="F159" s="24" t="s">
        <v>190</v>
      </c>
      <c r="G159" s="23">
        <v>25</v>
      </c>
      <c r="H159" s="23">
        <v>44</v>
      </c>
      <c r="I159" s="22">
        <v>2947</v>
      </c>
    </row>
    <row r="160" spans="1:9" ht="11.25">
      <c r="A160" s="38">
        <v>10</v>
      </c>
      <c r="B160" s="25">
        <v>5</v>
      </c>
      <c r="C160" s="26">
        <v>24</v>
      </c>
      <c r="D160" s="25">
        <v>35</v>
      </c>
      <c r="E160" s="24" t="s">
        <v>44</v>
      </c>
      <c r="F160" s="24" t="s">
        <v>136</v>
      </c>
      <c r="G160" s="23">
        <v>24</v>
      </c>
      <c r="H160" s="23">
        <v>41</v>
      </c>
      <c r="I160" s="22">
        <v>1255</v>
      </c>
    </row>
    <row r="161" spans="1:9" ht="11.25">
      <c r="A161" s="38">
        <v>10</v>
      </c>
      <c r="B161" s="25">
        <v>5</v>
      </c>
      <c r="C161" s="26">
        <v>12</v>
      </c>
      <c r="D161" s="25">
        <v>99</v>
      </c>
      <c r="E161" s="24" t="s">
        <v>7</v>
      </c>
      <c r="F161" s="24" t="s">
        <v>164</v>
      </c>
      <c r="G161" s="23">
        <v>23</v>
      </c>
      <c r="H161" s="23">
        <v>44</v>
      </c>
      <c r="I161" s="22">
        <v>1203</v>
      </c>
    </row>
    <row r="162" spans="1:9" ht="11.25">
      <c r="A162" s="38">
        <v>10</v>
      </c>
      <c r="B162" s="25">
        <v>5</v>
      </c>
      <c r="C162" s="26">
        <v>36</v>
      </c>
      <c r="D162" s="25">
        <v>103</v>
      </c>
      <c r="E162" s="24" t="s">
        <v>34</v>
      </c>
      <c r="F162" s="24" t="s">
        <v>199</v>
      </c>
      <c r="G162" s="23">
        <v>23</v>
      </c>
      <c r="H162" s="23">
        <v>54</v>
      </c>
      <c r="I162" s="22">
        <v>1677</v>
      </c>
    </row>
    <row r="163" spans="1:9" ht="11.25">
      <c r="A163" s="38">
        <v>10</v>
      </c>
      <c r="B163" s="25">
        <v>5</v>
      </c>
      <c r="C163" s="26">
        <v>24</v>
      </c>
      <c r="D163" s="25">
        <v>9</v>
      </c>
      <c r="E163" s="24" t="s">
        <v>44</v>
      </c>
      <c r="F163" s="24" t="s">
        <v>249</v>
      </c>
      <c r="G163" s="23">
        <v>22</v>
      </c>
      <c r="H163" s="23">
        <v>43</v>
      </c>
      <c r="I163" s="22">
        <v>1314</v>
      </c>
    </row>
    <row r="164" spans="1:9" ht="11.25">
      <c r="A164" s="38">
        <v>10</v>
      </c>
      <c r="B164" s="25">
        <v>5</v>
      </c>
      <c r="C164" s="26">
        <v>24</v>
      </c>
      <c r="D164" s="25">
        <v>15</v>
      </c>
      <c r="E164" s="24" t="s">
        <v>44</v>
      </c>
      <c r="F164" s="24" t="s">
        <v>149</v>
      </c>
      <c r="G164" s="23">
        <v>22</v>
      </c>
      <c r="H164" s="23">
        <v>34</v>
      </c>
      <c r="I164" s="22">
        <v>1404</v>
      </c>
    </row>
    <row r="165" spans="1:9" ht="11.25">
      <c r="A165" s="38">
        <v>10</v>
      </c>
      <c r="B165" s="25">
        <v>5</v>
      </c>
      <c r="C165" s="26">
        <v>34</v>
      </c>
      <c r="D165" s="25">
        <v>3</v>
      </c>
      <c r="E165" s="24" t="s">
        <v>47</v>
      </c>
      <c r="F165" s="24" t="s">
        <v>198</v>
      </c>
      <c r="G165" s="23">
        <v>22</v>
      </c>
      <c r="H165" s="23">
        <v>42</v>
      </c>
      <c r="I165" s="22">
        <v>2444</v>
      </c>
    </row>
    <row r="166" spans="1:9" ht="11.25">
      <c r="A166" s="38">
        <v>10</v>
      </c>
      <c r="B166" s="25">
        <v>5</v>
      </c>
      <c r="C166" s="26">
        <v>51</v>
      </c>
      <c r="D166" s="25">
        <v>1</v>
      </c>
      <c r="E166" s="24" t="s">
        <v>32</v>
      </c>
      <c r="F166" s="24" t="s">
        <v>173</v>
      </c>
      <c r="G166" s="23">
        <v>22</v>
      </c>
      <c r="H166" s="23">
        <v>55</v>
      </c>
      <c r="I166" s="22">
        <v>556</v>
      </c>
    </row>
    <row r="167" spans="1:9" ht="11.25">
      <c r="A167" s="38">
        <v>10</v>
      </c>
      <c r="B167" s="25">
        <v>5</v>
      </c>
      <c r="C167" s="26">
        <v>42</v>
      </c>
      <c r="D167" s="25">
        <v>77</v>
      </c>
      <c r="E167" s="24" t="s">
        <v>21</v>
      </c>
      <c r="F167" s="24" t="s">
        <v>189</v>
      </c>
      <c r="G167" s="23">
        <v>21</v>
      </c>
      <c r="H167" s="23">
        <v>39</v>
      </c>
      <c r="I167" s="22">
        <v>1603</v>
      </c>
    </row>
    <row r="168" spans="1:9" ht="11.25">
      <c r="A168" s="38">
        <v>10</v>
      </c>
      <c r="B168" s="25">
        <v>5</v>
      </c>
      <c r="C168" s="26">
        <v>9</v>
      </c>
      <c r="D168" s="25">
        <v>1</v>
      </c>
      <c r="E168" s="24" t="s">
        <v>43</v>
      </c>
      <c r="F168" s="24" t="s">
        <v>196</v>
      </c>
      <c r="G168" s="23">
        <v>20</v>
      </c>
      <c r="H168" s="23">
        <v>33</v>
      </c>
      <c r="I168" s="22">
        <v>2559</v>
      </c>
    </row>
    <row r="169" spans="1:9" ht="11.25">
      <c r="A169" s="38">
        <v>10</v>
      </c>
      <c r="B169" s="25">
        <v>5</v>
      </c>
      <c r="C169" s="26">
        <v>59</v>
      </c>
      <c r="D169" s="25">
        <v>0</v>
      </c>
      <c r="E169" s="24" t="s">
        <v>122</v>
      </c>
      <c r="F169" s="24" t="s">
        <v>126</v>
      </c>
      <c r="G169" s="23">
        <v>1402</v>
      </c>
      <c r="H169" s="23">
        <v>2561</v>
      </c>
      <c r="I169" s="22">
        <v>96869</v>
      </c>
    </row>
    <row r="170" spans="1:9" ht="11.25">
      <c r="A170" s="38">
        <v>10</v>
      </c>
      <c r="B170" s="25">
        <v>5</v>
      </c>
      <c r="C170" s="26">
        <v>59</v>
      </c>
      <c r="D170" s="25">
        <v>1</v>
      </c>
      <c r="E170" s="24" t="s">
        <v>122</v>
      </c>
      <c r="F170" s="24" t="s">
        <v>125</v>
      </c>
      <c r="G170" s="23">
        <v>565</v>
      </c>
      <c r="H170" s="23">
        <v>1003</v>
      </c>
      <c r="I170" s="22">
        <v>46277</v>
      </c>
    </row>
    <row r="171" spans="1:9" ht="11.25">
      <c r="A171" s="38">
        <v>10</v>
      </c>
      <c r="B171" s="25">
        <v>5</v>
      </c>
      <c r="C171" s="26">
        <v>59</v>
      </c>
      <c r="D171" s="25">
        <v>3</v>
      </c>
      <c r="E171" s="24" t="s">
        <v>122</v>
      </c>
      <c r="F171" s="24" t="s">
        <v>124</v>
      </c>
      <c r="G171" s="23">
        <v>95</v>
      </c>
      <c r="H171" s="23">
        <v>192</v>
      </c>
      <c r="I171" s="22">
        <v>6801</v>
      </c>
    </row>
    <row r="172" spans="1:9" ht="11.25">
      <c r="A172" s="38">
        <v>10</v>
      </c>
      <c r="B172" s="25">
        <v>5</v>
      </c>
      <c r="C172" s="26">
        <v>59</v>
      </c>
      <c r="D172" s="25">
        <v>5</v>
      </c>
      <c r="E172" s="24" t="s">
        <v>122</v>
      </c>
      <c r="F172" s="24" t="s">
        <v>123</v>
      </c>
      <c r="G172" s="23">
        <v>626</v>
      </c>
      <c r="H172" s="23">
        <v>1153</v>
      </c>
      <c r="I172" s="22">
        <v>38273</v>
      </c>
    </row>
    <row r="173" spans="1:9" ht="11.25">
      <c r="A173" s="38">
        <v>10</v>
      </c>
      <c r="B173" s="25">
        <v>5</v>
      </c>
      <c r="C173" s="26">
        <v>59</v>
      </c>
      <c r="D173" s="25">
        <v>7</v>
      </c>
      <c r="E173" s="24" t="s">
        <v>122</v>
      </c>
      <c r="F173" s="24" t="s">
        <v>121</v>
      </c>
      <c r="G173" s="23">
        <v>116</v>
      </c>
      <c r="H173" s="23">
        <v>213</v>
      </c>
      <c r="I173" s="22">
        <v>5518</v>
      </c>
    </row>
    <row r="174" spans="1:9" ht="11.25">
      <c r="A174" s="37">
        <v>10</v>
      </c>
      <c r="B174" s="35">
        <v>5</v>
      </c>
      <c r="C174" s="36">
        <v>57</v>
      </c>
      <c r="D174" s="35">
        <v>9</v>
      </c>
      <c r="E174" s="34" t="s">
        <v>22</v>
      </c>
      <c r="F174" s="34" t="s">
        <v>120</v>
      </c>
      <c r="G174" s="89">
        <v>44</v>
      </c>
      <c r="H174" s="89">
        <v>110</v>
      </c>
      <c r="I174" s="90">
        <v>2147</v>
      </c>
    </row>
    <row r="175" spans="1:9" ht="14.25" customHeight="1">
      <c r="A175" s="77" t="s">
        <v>118</v>
      </c>
      <c r="B175" s="77"/>
      <c r="C175" s="77"/>
      <c r="D175" s="77"/>
      <c r="E175" s="77"/>
      <c r="F175" s="77"/>
      <c r="G175" s="77"/>
      <c r="H175" s="77"/>
      <c r="I175" s="77"/>
    </row>
    <row r="176" spans="1:9" ht="29.25" customHeight="1">
      <c r="A176" s="71" t="s">
        <v>250</v>
      </c>
      <c r="B176" s="71"/>
      <c r="C176" s="71"/>
      <c r="D176" s="71"/>
      <c r="E176" s="71"/>
      <c r="F176" s="71"/>
      <c r="G176" s="71"/>
      <c r="H176" s="71"/>
      <c r="I176" s="71"/>
    </row>
    <row r="177" spans="1:9" ht="15">
      <c r="A177" s="65" t="s">
        <v>251</v>
      </c>
      <c r="B177" s="65"/>
      <c r="C177" s="65"/>
      <c r="D177" s="65"/>
      <c r="E177" s="65"/>
      <c r="F177" s="65"/>
      <c r="G177" s="65"/>
      <c r="H177" s="65"/>
      <c r="I177" s="65"/>
    </row>
  </sheetData>
  <sheetProtection/>
  <mergeCells count="17">
    <mergeCell ref="A175:I175"/>
    <mergeCell ref="A176:I176"/>
    <mergeCell ref="A177:I177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175:I175">
    <cfRule type="cellIs" priority="1" dxfId="5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2016-09-15T20:44:04Z</dcterms:modified>
  <cp:category/>
  <cp:version/>
  <cp:contentType/>
  <cp:contentStatus/>
</cp:coreProperties>
</file>