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825" windowWidth="15465" windowHeight="1024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<sst xmlns="http://schemas.openxmlformats.org/spreadsheetml/2006/main" count="1062" uniqueCount="272">
  <si>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</si>
  <si>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</si>
  <si>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</si>
  <si>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</si>
  <si>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</si>
  <si>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</si>
  <si>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</si>
  <si>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</si>
  <si>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</si>
  <si>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</si>
  <si>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</si>
  <si>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</si>
  <si>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</si>
  <si>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</si>
  <si>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</si>
  <si>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</si>
  <si>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</si>
  <si>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</si>
  <si>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</si>
  <si>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</si>
  <si>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</si>
  <si>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</si>
  <si>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</si>
  <si>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</si>
  <si>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</si>
  <si>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</si>
  <si>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</si>
  <si>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</si>
  <si>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</si>
  <si>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</si>
  <si>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</si>
  <si>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</si>
  <si>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</si>
  <si>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</si>
  <si>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</si>
  <si>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</si>
  <si>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</si>
  <si>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</si>
  <si>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</si>
  <si>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</si>
  <si>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</si>
  <si>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</si>
  <si>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</si>
  <si>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</si>
  <si>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</si>
  <si>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</si>
  <si>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</si>
  <si>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</si>
  <si>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</si>
  <si>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</si>
  <si>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</si>
  <si>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</si>
  <si>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</si>
  <si>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</si>
  <si>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</si>
  <si>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</si>
  <si>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</si>
  <si>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</si>
  <si>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</si>
  <si>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</si>
  <si>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</si>
  <si>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</si>
  <si>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</si>
  <si>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</si>
  <si>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</si>
  <si>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</si>
  <si>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</si>
  <si>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</si>
  <si>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</si>
  <si>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</si>
  <si>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</si>
  <si>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</si>
  <si>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</si>
  <si>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</si>
  <si>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</si>
  <si>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</si>
  <si>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</si>
  <si>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</si>
  <si>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</si>
  <si>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</si>
  <si>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</si>
  <si>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</si>
  <si>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</si>
  <si>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</si>
  <si>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</si>
  <si>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</si>
  <si>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</si>
  <si>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</si>
  <si>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</si>
  <si>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</si>
  <si>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</si>
  <si>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</si>
  <si>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</si>
  <si>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</si>
  <si>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</si>
  <si>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</si>
  <si>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</si>
  <si>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</si>
  <si>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</si>
  <si>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</si>
  <si>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</si>
  <si>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</si>
  <si>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</si>
  <si>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</si>
  <si>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</si>
  <si>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</si>
  <si>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</si>
  <si>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</si>
  <si>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</si>
  <si>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Rhode Island</t>
  </si>
  <si>
    <t>Wyoming</t>
  </si>
  <si>
    <t>DE Non-migrants</t>
  </si>
  <si>
    <t>DELAWARE OUTFLOW</t>
  </si>
  <si>
    <t>Origin from Delaware (State Code)</t>
  </si>
  <si>
    <t>Origin from</t>
  </si>
  <si>
    <t>Destination into Delaware (State Code)</t>
  </si>
  <si>
    <t>(Money amounts are in thousands of dollars)</t>
  </si>
  <si>
    <t>DELAWARE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</si>
  <si>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</si>
  <si>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</si>
  <si>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</si>
  <si>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</si>
  <si>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</si>
  <si>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</si>
  <si>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</si>
  <si>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</si>
  <si>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</si>
  <si>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Allegheny County</t>
  </si>
  <si>
    <t>Ocean County</t>
  </si>
  <si>
    <t>Cape May County</t>
  </si>
  <si>
    <t>Virginia Beach city</t>
  </si>
  <si>
    <t>Horry County</t>
  </si>
  <si>
    <t>Wake County</t>
  </si>
  <si>
    <t>Cumberland County</t>
  </si>
  <si>
    <t>Somerset County</t>
  </si>
  <si>
    <t>DeKalb County</t>
  </si>
  <si>
    <t>Hillsborough County</t>
  </si>
  <si>
    <t>Kings County</t>
  </si>
  <si>
    <t>Gloucester County</t>
  </si>
  <si>
    <t>Queen Anne's County</t>
  </si>
  <si>
    <t>Orange County</t>
  </si>
  <si>
    <t>Arlington County</t>
  </si>
  <si>
    <t>Frederick County</t>
  </si>
  <si>
    <t>Maricopa County</t>
  </si>
  <si>
    <t>Travis County</t>
  </si>
  <si>
    <t>Dauphin County</t>
  </si>
  <si>
    <t>Foreign - Overseas</t>
  </si>
  <si>
    <t>Milwaukee County</t>
  </si>
  <si>
    <t>Howard County</t>
  </si>
  <si>
    <t>Cook County</t>
  </si>
  <si>
    <t>Brevard County</t>
  </si>
  <si>
    <t>Camden County</t>
  </si>
  <si>
    <t>New York County</t>
  </si>
  <si>
    <t>Harris County</t>
  </si>
  <si>
    <t>Los Angeles County</t>
  </si>
  <si>
    <t>Cecil County</t>
  </si>
  <si>
    <t>Foreign - APO/FPO ZIPs</t>
  </si>
  <si>
    <t>Bucks County</t>
  </si>
  <si>
    <t>Carroll County</t>
  </si>
  <si>
    <t>Pinellas County</t>
  </si>
  <si>
    <t>Montgomery County</t>
  </si>
  <si>
    <t>Talbot County</t>
  </si>
  <si>
    <t>Harford County</t>
  </si>
  <si>
    <t>Sarasota County</t>
  </si>
  <si>
    <t>Berks County</t>
  </si>
  <si>
    <t>Baltimore city</t>
  </si>
  <si>
    <t>Prince George's County</t>
  </si>
  <si>
    <t>Broward County</t>
  </si>
  <si>
    <t>Fairfax County</t>
  </si>
  <si>
    <t>District of Columbia</t>
  </si>
  <si>
    <t>York County</t>
  </si>
  <si>
    <t>Lee County</t>
  </si>
  <si>
    <t>Palm Beach County</t>
  </si>
  <si>
    <t>Lancaster County</t>
  </si>
  <si>
    <t>Delaware County</t>
  </si>
  <si>
    <t>Caroline County</t>
  </si>
  <si>
    <t>Dorchester County</t>
  </si>
  <si>
    <t>Chester County</t>
  </si>
  <si>
    <t>Philadelphia County</t>
  </si>
  <si>
    <t>Baltimore County</t>
  </si>
  <si>
    <t>Anne Arundel County</t>
  </si>
  <si>
    <t>Accomack County</t>
  </si>
  <si>
    <t>Worcester County</t>
  </si>
  <si>
    <t>Wicomico County</t>
  </si>
  <si>
    <t>New Castle County</t>
  </si>
  <si>
    <t>Kent County</t>
  </si>
  <si>
    <t>Sussex County Non-migrants</t>
  </si>
  <si>
    <t>Sussex County Total Migration-Foreign</t>
  </si>
  <si>
    <t>Sussex County Total Migration-Different State</t>
  </si>
  <si>
    <t>Sussex County Total Migration-Same State</t>
  </si>
  <si>
    <t>Sussex County Total Migration-US</t>
  </si>
  <si>
    <t>Sussex County Total Migration-US and Foreign</t>
  </si>
  <si>
    <t>Richmond County</t>
  </si>
  <si>
    <t>Richmond city</t>
  </si>
  <si>
    <t>Northampton County</t>
  </si>
  <si>
    <t>Chesterfield County</t>
  </si>
  <si>
    <t>Honolulu County</t>
  </si>
  <si>
    <t>Alexandria city</t>
  </si>
  <si>
    <t>Bexar County</t>
  </si>
  <si>
    <t>Loudoun County</t>
  </si>
  <si>
    <t>Collier County</t>
  </si>
  <si>
    <t>Davidson County</t>
  </si>
  <si>
    <t>Luzerne County</t>
  </si>
  <si>
    <t>Oakland County</t>
  </si>
  <si>
    <t>Union County</t>
  </si>
  <si>
    <t>Lehigh County</t>
  </si>
  <si>
    <t>Morris County</t>
  </si>
  <si>
    <t>Alameda County</t>
  </si>
  <si>
    <t>Westchester County</t>
  </si>
  <si>
    <t>Atlantic County</t>
  </si>
  <si>
    <t>Henrico County</t>
  </si>
  <si>
    <t>Collin County</t>
  </si>
  <si>
    <t>Clark County</t>
  </si>
  <si>
    <t>Volusia County</t>
  </si>
  <si>
    <t>Fairfield County</t>
  </si>
  <si>
    <t>Monmouth County</t>
  </si>
  <si>
    <t>Hartford County</t>
  </si>
  <si>
    <t>Bergen County</t>
  </si>
  <si>
    <t>Suffolk County</t>
  </si>
  <si>
    <t>Tarrant County</t>
  </si>
  <si>
    <t>Nassau County</t>
  </si>
  <si>
    <t>Duval County</t>
  </si>
  <si>
    <t>Mercer County</t>
  </si>
  <si>
    <t>Franklin County</t>
  </si>
  <si>
    <t>Essex County</t>
  </si>
  <si>
    <t>Santa Clara County</t>
  </si>
  <si>
    <t>San Diego County</t>
  </si>
  <si>
    <t>Middlesex County</t>
  </si>
  <si>
    <t>King County</t>
  </si>
  <si>
    <t>Bronx County</t>
  </si>
  <si>
    <t>Cobb County</t>
  </si>
  <si>
    <t>Hudson County</t>
  </si>
  <si>
    <t>Dallas County</t>
  </si>
  <si>
    <t>Miami-Dade County</t>
  </si>
  <si>
    <t>Fulton County</t>
  </si>
  <si>
    <t>Mecklenburg County</t>
  </si>
  <si>
    <t>Queens County</t>
  </si>
  <si>
    <t>Burlington County</t>
  </si>
  <si>
    <t>Salem County</t>
  </si>
  <si>
    <t>Sussex County</t>
  </si>
  <si>
    <t>New Castle County Non-migrants</t>
  </si>
  <si>
    <t>New Castle County Total Migration-Foreign</t>
  </si>
  <si>
    <t>New Castle County Total Migration-Different State</t>
  </si>
  <si>
    <t>New Castle County Total Migration-Same State</t>
  </si>
  <si>
    <t>New Castle County Total Migration-US</t>
  </si>
  <si>
    <t>New Castle County Total Migration-US and Foreign</t>
  </si>
  <si>
    <t>Kent County Non-migrants</t>
  </si>
  <si>
    <t>Kent County Total Migration-Foreign</t>
  </si>
  <si>
    <t>Kent County Total Migration-Different State</t>
  </si>
  <si>
    <t>Kent County Total Migration-Same State</t>
  </si>
  <si>
    <t>Kent County Total Migration-US</t>
  </si>
  <si>
    <t>Kent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</si>
  <si>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</si>
  <si>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</si>
  <si>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</si>
  <si>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</si>
  <si>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</si>
  <si>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</si>
  <si>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</si>
  <si>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</si>
  <si>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Delaware</t>
  </si>
  <si>
    <t>Destination into Delaware</t>
  </si>
  <si>
    <t>Individual Income Tax Returns: State-to-State Migration Inflow for Selected Income Items, Calendar Years 2013-2014</t>
  </si>
  <si>
    <t>Source:  IRS Individual Master File, Statistics of Income, September 2015</t>
  </si>
  <si>
    <t>NOTE: This table presents aggregates of all returns filed and
processed through the Individual Master File (IMF) system 
during Calendar Years 2013 and 2014.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</si>
  <si>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</si>
  <si>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</si>
  <si>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Individual Income Tax Returns: State-to-State Migration Outflow for Selected Income Items, Calendar Years 2013-2014</t>
  </si>
  <si>
    <t>DE Total Migration-US and Foreign</t>
  </si>
  <si>
    <t>DE Total Migration-US</t>
  </si>
  <si>
    <t>DE Total Migration-Foreign</t>
  </si>
  <si>
    <t>DE Total Migration-Same State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</si>
</sst>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70" fontId="41" fillId="0" borderId="31" xfId="0" applyNumberFormat="1" applyFont="1" applyBorder="1" applyAlignment="1">
      <alignment horizontal="right" vertical="top" wrapText="1"/>
    </xf>
    <xf numFmtId="170" fontId="41" fillId="0" borderId="32" xfId="0" applyNumberFormat="1" applyFont="1" applyBorder="1" applyAlignment="1">
      <alignment horizontal="right"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0" fontId="41" fillId="0" borderId="34" xfId="0" applyNumberFormat="1" applyFont="1" applyFill="1" applyBorder="1" applyAlignment="1" applyProtection="1">
      <alignment horizontal="right" vertical="top"/>
      <protection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0" fontId="41" fillId="0" borderId="28" xfId="0" applyNumberFormat="1" applyFont="1" applyFill="1" applyBorder="1" applyAlignment="1" applyProtection="1">
      <alignment horizontal="right" vertical="top"/>
      <protection/>
    </xf>
    <xf numFmtId="0" fontId="41" fillId="0" borderId="37" xfId="0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0" fontId="41" fillId="0" borderId="18" xfId="0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70" fontId="41" fillId="0" borderId="37" xfId="0" applyNumberFormat="1" applyFont="1" applyBorder="1" applyAlignment="1">
      <alignment horizontal="right" vertical="top" wrapText="1"/>
    </xf>
    <xf numFmtId="170" fontId="41" fillId="0" borderId="39" xfId="0" applyNumberFormat="1" applyFont="1" applyBorder="1" applyAlignment="1">
      <alignment horizontal="right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5" xfId="0" applyNumberFormat="1" applyFont="1" applyBorder="1" applyAlignment="1">
      <alignment horizontal="left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5" xfId="0" applyNumberFormat="1" applyFont="1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" fillId="0" borderId="57" xfId="0" applyFont="1" applyFill="1" applyBorder="1" applyAlignment="1">
      <alignment horizontal="center" vertical="center" wrapText="1"/>
    </xf>
    <xf numFmtId="171" fontId="4" fillId="0" borderId="24" xfId="0" applyNumberFormat="1" applyFont="1" applyBorder="1" applyAlignment="1">
      <alignment horizontal="center" vertical="center" wrapText="1"/>
    </xf>
    <xf numFmtId="171" fontId="4" fillId="0" borderId="4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5" width="9.140625" style="1" customWidth="1"/>
    <col min="246" max="16384" width="9.7109375" style="1" customWidth="1"/>
  </cols>
  <sheetData>
    <row r="1" spans="1:7" ht="12.75">
      <c r="A1" s="68" t="s">
        <v>112</v>
      </c>
      <c r="B1" s="68"/>
      <c r="C1" s="68"/>
      <c r="D1" s="68"/>
      <c r="E1" s="68"/>
      <c r="F1" s="68"/>
      <c r="G1" s="68"/>
    </row>
    <row r="2" spans="1:7" ht="30" customHeight="1">
      <c r="A2" s="69" t="s">
        <v>267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57</v>
      </c>
      <c r="B3" s="70"/>
      <c r="C3" s="70"/>
      <c r="D3" s="70"/>
      <c r="E3" s="70"/>
      <c r="F3" s="70"/>
      <c r="G3" s="70"/>
    </row>
    <row r="4" spans="1:7" ht="30" customHeight="1" thickTop="1">
      <c r="A4" s="71" t="s">
        <v>113</v>
      </c>
      <c r="B4" s="73" t="s">
        <v>58</v>
      </c>
      <c r="C4" s="74"/>
      <c r="D4" s="75"/>
      <c r="E4" s="76" t="s">
        <v>2</v>
      </c>
      <c r="F4" s="76" t="s">
        <v>3</v>
      </c>
      <c r="G4" s="60" t="s">
        <v>59</v>
      </c>
    </row>
    <row r="5" spans="1:7" ht="11.25">
      <c r="A5" s="72"/>
      <c r="B5" s="62" t="s">
        <v>0</v>
      </c>
      <c r="C5" s="62" t="s">
        <v>1</v>
      </c>
      <c r="D5" s="66" t="s">
        <v>60</v>
      </c>
      <c r="E5" s="77"/>
      <c r="F5" s="77"/>
      <c r="G5" s="61"/>
    </row>
    <row r="6" spans="1:7" ht="11.25">
      <c r="A6" s="72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3">
        <v>10</v>
      </c>
      <c r="B7" s="4">
        <v>96</v>
      </c>
      <c r="C7" s="5" t="s">
        <v>55</v>
      </c>
      <c r="D7" s="5" t="s">
        <v>268</v>
      </c>
      <c r="E7" s="6">
        <v>14595</v>
      </c>
      <c r="F7" s="6">
        <v>27294</v>
      </c>
      <c r="G7" s="7">
        <v>913744</v>
      </c>
    </row>
    <row r="8" spans="1:7" ht="11.25">
      <c r="A8" s="8">
        <v>10</v>
      </c>
      <c r="B8" s="9">
        <v>97</v>
      </c>
      <c r="C8" s="10" t="s">
        <v>55</v>
      </c>
      <c r="D8" s="10" t="s">
        <v>269</v>
      </c>
      <c r="E8" s="11">
        <v>14287</v>
      </c>
      <c r="F8" s="11">
        <v>26678</v>
      </c>
      <c r="G8" s="12">
        <v>894131</v>
      </c>
    </row>
    <row r="9" spans="1:7" ht="11.25">
      <c r="A9" s="8">
        <v>10</v>
      </c>
      <c r="B9" s="9">
        <v>98</v>
      </c>
      <c r="C9" s="10" t="s">
        <v>55</v>
      </c>
      <c r="D9" s="10" t="s">
        <v>270</v>
      </c>
      <c r="E9" s="11">
        <v>308</v>
      </c>
      <c r="F9" s="11">
        <v>616</v>
      </c>
      <c r="G9" s="12">
        <v>19613</v>
      </c>
    </row>
    <row r="10" spans="1:7" ht="11.25">
      <c r="A10" s="8">
        <v>10</v>
      </c>
      <c r="B10" s="9">
        <v>97</v>
      </c>
      <c r="C10" s="10" t="s">
        <v>55</v>
      </c>
      <c r="D10" s="10" t="s">
        <v>271</v>
      </c>
      <c r="E10" s="11">
        <v>3529</v>
      </c>
      <c r="F10" s="11">
        <v>6645</v>
      </c>
      <c r="G10" s="12">
        <v>161147</v>
      </c>
    </row>
    <row r="11" spans="1:7" ht="11.25">
      <c r="A11" s="8">
        <v>10</v>
      </c>
      <c r="B11" s="9">
        <v>10</v>
      </c>
      <c r="C11" s="10" t="s">
        <v>55</v>
      </c>
      <c r="D11" s="10" t="s">
        <v>111</v>
      </c>
      <c r="E11" s="11">
        <v>340178</v>
      </c>
      <c r="F11" s="11">
        <v>714061</v>
      </c>
      <c r="G11" s="12">
        <v>23001810</v>
      </c>
    </row>
    <row r="12" spans="1:7" ht="11.25">
      <c r="A12" s="8">
        <v>10</v>
      </c>
      <c r="B12" s="9">
        <v>42</v>
      </c>
      <c r="C12" s="10" t="s">
        <v>21</v>
      </c>
      <c r="D12" s="10" t="s">
        <v>77</v>
      </c>
      <c r="E12" s="11">
        <v>3154</v>
      </c>
      <c r="F12" s="11">
        <v>5776</v>
      </c>
      <c r="G12" s="12">
        <v>198261</v>
      </c>
    </row>
    <row r="13" spans="1:7" ht="11.25">
      <c r="A13" s="8">
        <v>10</v>
      </c>
      <c r="B13" s="9">
        <v>24</v>
      </c>
      <c r="C13" s="10" t="s">
        <v>44</v>
      </c>
      <c r="D13" s="10" t="s">
        <v>98</v>
      </c>
      <c r="E13" s="11">
        <v>2502</v>
      </c>
      <c r="F13" s="11">
        <v>4647</v>
      </c>
      <c r="G13" s="12">
        <v>117718</v>
      </c>
    </row>
    <row r="14" spans="1:7" ht="11.25">
      <c r="A14" s="8">
        <v>10</v>
      </c>
      <c r="B14" s="9">
        <v>12</v>
      </c>
      <c r="C14" s="10" t="s">
        <v>7</v>
      </c>
      <c r="D14" s="10" t="s">
        <v>63</v>
      </c>
      <c r="E14" s="11">
        <v>1271</v>
      </c>
      <c r="F14" s="11">
        <v>2313</v>
      </c>
      <c r="G14" s="12">
        <v>84772</v>
      </c>
    </row>
    <row r="15" spans="1:7" ht="11.25">
      <c r="A15" s="8">
        <v>10</v>
      </c>
      <c r="B15" s="9">
        <v>34</v>
      </c>
      <c r="C15" s="10" t="s">
        <v>47</v>
      </c>
      <c r="D15" s="10" t="s">
        <v>101</v>
      </c>
      <c r="E15" s="11">
        <v>1000</v>
      </c>
      <c r="F15" s="11">
        <v>1749</v>
      </c>
      <c r="G15" s="12">
        <v>52773</v>
      </c>
    </row>
    <row r="16" spans="1:7" ht="11.25">
      <c r="A16" s="8">
        <v>10</v>
      </c>
      <c r="B16" s="9">
        <v>36</v>
      </c>
      <c r="C16" s="10" t="s">
        <v>34</v>
      </c>
      <c r="D16" s="10" t="s">
        <v>88</v>
      </c>
      <c r="E16" s="11">
        <v>698</v>
      </c>
      <c r="F16" s="11">
        <v>1135</v>
      </c>
      <c r="G16" s="12">
        <v>38214</v>
      </c>
    </row>
    <row r="17" spans="1:7" ht="11.25">
      <c r="A17" s="8">
        <v>10</v>
      </c>
      <c r="B17" s="9">
        <v>48</v>
      </c>
      <c r="C17" s="10" t="s">
        <v>6</v>
      </c>
      <c r="D17" s="10" t="s">
        <v>62</v>
      </c>
      <c r="E17" s="11">
        <v>690</v>
      </c>
      <c r="F17" s="11">
        <v>1463</v>
      </c>
      <c r="G17" s="12">
        <v>37304</v>
      </c>
    </row>
    <row r="18" spans="1:7" ht="11.25">
      <c r="A18" s="8">
        <v>10</v>
      </c>
      <c r="B18" s="9">
        <v>51</v>
      </c>
      <c r="C18" s="10" t="s">
        <v>32</v>
      </c>
      <c r="D18" s="10" t="s">
        <v>86</v>
      </c>
      <c r="E18" s="11">
        <v>689</v>
      </c>
      <c r="F18" s="11">
        <v>1271</v>
      </c>
      <c r="G18" s="12">
        <v>38796</v>
      </c>
    </row>
    <row r="19" spans="1:7" ht="11.25">
      <c r="A19" s="8">
        <v>10</v>
      </c>
      <c r="B19" s="9">
        <v>37</v>
      </c>
      <c r="C19" s="10" t="s">
        <v>29</v>
      </c>
      <c r="D19" s="10" t="s">
        <v>83</v>
      </c>
      <c r="E19" s="11">
        <v>520</v>
      </c>
      <c r="F19" s="11">
        <v>1018</v>
      </c>
      <c r="G19" s="12">
        <v>30687</v>
      </c>
    </row>
    <row r="20" spans="1:7" ht="11.25">
      <c r="A20" s="8">
        <v>10</v>
      </c>
      <c r="B20" s="9">
        <v>6</v>
      </c>
      <c r="C20" s="10" t="s">
        <v>10</v>
      </c>
      <c r="D20" s="10" t="s">
        <v>66</v>
      </c>
      <c r="E20" s="11">
        <v>512</v>
      </c>
      <c r="F20" s="11">
        <v>970</v>
      </c>
      <c r="G20" s="12">
        <v>33376</v>
      </c>
    </row>
    <row r="21" spans="1:7" ht="11.25">
      <c r="A21" s="8">
        <v>10</v>
      </c>
      <c r="B21" s="9">
        <v>13</v>
      </c>
      <c r="C21" s="10" t="s">
        <v>20</v>
      </c>
      <c r="D21" s="10" t="s">
        <v>76</v>
      </c>
      <c r="E21" s="11">
        <v>385</v>
      </c>
      <c r="F21" s="11">
        <v>861</v>
      </c>
      <c r="G21" s="12">
        <v>17228</v>
      </c>
    </row>
    <row r="22" spans="1:7" ht="11.25">
      <c r="A22" s="8">
        <v>10</v>
      </c>
      <c r="B22" s="9">
        <v>57</v>
      </c>
      <c r="C22" s="10" t="s">
        <v>22</v>
      </c>
      <c r="D22" s="10" t="s">
        <v>23</v>
      </c>
      <c r="E22" s="11">
        <v>308</v>
      </c>
      <c r="F22" s="11">
        <v>616</v>
      </c>
      <c r="G22" s="12">
        <v>19613</v>
      </c>
    </row>
    <row r="23" spans="1:7" ht="11.25">
      <c r="A23" s="8">
        <v>10</v>
      </c>
      <c r="B23" s="9">
        <v>45</v>
      </c>
      <c r="C23" s="10" t="s">
        <v>42</v>
      </c>
      <c r="D23" s="10" t="s">
        <v>96</v>
      </c>
      <c r="E23" s="11">
        <v>233</v>
      </c>
      <c r="F23" s="11">
        <v>449</v>
      </c>
      <c r="G23" s="12">
        <v>15506</v>
      </c>
    </row>
    <row r="24" spans="1:7" ht="11.25">
      <c r="A24" s="8">
        <v>10</v>
      </c>
      <c r="B24" s="9">
        <v>39</v>
      </c>
      <c r="C24" s="10" t="s">
        <v>28</v>
      </c>
      <c r="D24" s="10" t="s">
        <v>82</v>
      </c>
      <c r="E24" s="11">
        <v>186</v>
      </c>
      <c r="F24" s="11">
        <v>345</v>
      </c>
      <c r="G24" s="12">
        <v>9167</v>
      </c>
    </row>
    <row r="25" spans="1:7" ht="11.25">
      <c r="A25" s="8">
        <v>10</v>
      </c>
      <c r="B25" s="9">
        <v>25</v>
      </c>
      <c r="C25" s="10" t="s">
        <v>45</v>
      </c>
      <c r="D25" s="10" t="s">
        <v>99</v>
      </c>
      <c r="E25" s="11">
        <v>169</v>
      </c>
      <c r="F25" s="11">
        <v>274</v>
      </c>
      <c r="G25" s="12">
        <v>18851</v>
      </c>
    </row>
    <row r="26" spans="1:7" ht="11.25">
      <c r="A26" s="8">
        <v>10</v>
      </c>
      <c r="B26" s="9">
        <v>17</v>
      </c>
      <c r="C26" s="10" t="s">
        <v>31</v>
      </c>
      <c r="D26" s="10" t="s">
        <v>85</v>
      </c>
      <c r="E26" s="11">
        <v>163</v>
      </c>
      <c r="F26" s="11">
        <v>311</v>
      </c>
      <c r="G26" s="12">
        <v>11434</v>
      </c>
    </row>
    <row r="27" spans="1:7" ht="11.25">
      <c r="A27" s="8">
        <v>10</v>
      </c>
      <c r="B27" s="9">
        <v>47</v>
      </c>
      <c r="C27" s="10" t="s">
        <v>36</v>
      </c>
      <c r="D27" s="10" t="s">
        <v>90</v>
      </c>
      <c r="E27" s="11">
        <v>155</v>
      </c>
      <c r="F27" s="11">
        <v>372</v>
      </c>
      <c r="G27" s="12">
        <v>6643</v>
      </c>
    </row>
    <row r="28" spans="1:7" ht="11.25">
      <c r="A28" s="8">
        <v>10</v>
      </c>
      <c r="B28" s="9">
        <v>53</v>
      </c>
      <c r="C28" s="10" t="s">
        <v>14</v>
      </c>
      <c r="D28" s="10" t="s">
        <v>70</v>
      </c>
      <c r="E28" s="11">
        <v>148</v>
      </c>
      <c r="F28" s="11">
        <v>265</v>
      </c>
      <c r="G28" s="12">
        <v>7966</v>
      </c>
    </row>
    <row r="29" spans="1:7" ht="11.25">
      <c r="A29" s="8">
        <v>10</v>
      </c>
      <c r="B29" s="9">
        <v>4</v>
      </c>
      <c r="C29" s="10" t="s">
        <v>11</v>
      </c>
      <c r="D29" s="10" t="s">
        <v>67</v>
      </c>
      <c r="E29" s="11">
        <v>141</v>
      </c>
      <c r="F29" s="11">
        <v>267</v>
      </c>
      <c r="G29" s="12">
        <v>7667</v>
      </c>
    </row>
    <row r="30" spans="1:7" ht="11.25">
      <c r="A30" s="8">
        <v>10</v>
      </c>
      <c r="B30" s="9">
        <v>9</v>
      </c>
      <c r="C30" s="10" t="s">
        <v>43</v>
      </c>
      <c r="D30" s="10" t="s">
        <v>97</v>
      </c>
      <c r="E30" s="11">
        <v>130</v>
      </c>
      <c r="F30" s="11">
        <v>235</v>
      </c>
      <c r="G30" s="12">
        <v>9590</v>
      </c>
    </row>
    <row r="31" spans="1:7" ht="11.25">
      <c r="A31" s="8">
        <v>10</v>
      </c>
      <c r="B31" s="9">
        <v>8</v>
      </c>
      <c r="C31" s="10" t="s">
        <v>5</v>
      </c>
      <c r="D31" s="10" t="s">
        <v>61</v>
      </c>
      <c r="E31" s="11">
        <v>130</v>
      </c>
      <c r="F31" s="11">
        <v>205</v>
      </c>
      <c r="G31" s="12">
        <v>7634</v>
      </c>
    </row>
    <row r="32" spans="1:7" ht="11.25">
      <c r="A32" s="8">
        <v>10</v>
      </c>
      <c r="B32" s="9">
        <v>11</v>
      </c>
      <c r="C32" s="10" t="s">
        <v>53</v>
      </c>
      <c r="D32" s="10" t="s">
        <v>107</v>
      </c>
      <c r="E32" s="11">
        <v>106</v>
      </c>
      <c r="F32" s="11">
        <v>131</v>
      </c>
      <c r="G32" s="12">
        <v>7018</v>
      </c>
    </row>
    <row r="33" spans="1:7" ht="11.25">
      <c r="A33" s="8">
        <v>10</v>
      </c>
      <c r="B33" s="9">
        <v>26</v>
      </c>
      <c r="C33" s="10" t="s">
        <v>19</v>
      </c>
      <c r="D33" s="10" t="s">
        <v>75</v>
      </c>
      <c r="E33" s="11">
        <v>105</v>
      </c>
      <c r="F33" s="11">
        <v>220</v>
      </c>
      <c r="G33" s="12">
        <v>68016</v>
      </c>
    </row>
    <row r="34" spans="1:7" ht="11.25">
      <c r="A34" s="8">
        <v>10</v>
      </c>
      <c r="B34" s="9">
        <v>29</v>
      </c>
      <c r="C34" s="10" t="s">
        <v>26</v>
      </c>
      <c r="D34" s="10" t="s">
        <v>80</v>
      </c>
      <c r="E34" s="11">
        <v>81</v>
      </c>
      <c r="F34" s="11">
        <v>156</v>
      </c>
      <c r="G34" s="12">
        <v>3575</v>
      </c>
    </row>
    <row r="35" spans="1:7" ht="11.25">
      <c r="A35" s="8">
        <v>10</v>
      </c>
      <c r="B35" s="9">
        <v>18</v>
      </c>
      <c r="C35" s="10" t="s">
        <v>38</v>
      </c>
      <c r="D35" s="10" t="s">
        <v>92</v>
      </c>
      <c r="E35" s="11">
        <v>81</v>
      </c>
      <c r="F35" s="11">
        <v>135</v>
      </c>
      <c r="G35" s="12">
        <v>4005</v>
      </c>
    </row>
    <row r="36" spans="1:7" ht="11.25">
      <c r="A36" s="8">
        <v>10</v>
      </c>
      <c r="B36" s="9">
        <v>21</v>
      </c>
      <c r="C36" s="10" t="s">
        <v>46</v>
      </c>
      <c r="D36" s="10" t="s">
        <v>100</v>
      </c>
      <c r="E36" s="11">
        <v>78</v>
      </c>
      <c r="F36" s="11">
        <v>205</v>
      </c>
      <c r="G36" s="12">
        <v>3884</v>
      </c>
    </row>
    <row r="37" spans="1:7" ht="11.25">
      <c r="A37" s="8">
        <v>10</v>
      </c>
      <c r="B37" s="9">
        <v>55</v>
      </c>
      <c r="C37" s="10" t="s">
        <v>33</v>
      </c>
      <c r="D37" s="10" t="s">
        <v>87</v>
      </c>
      <c r="E37" s="11">
        <v>71</v>
      </c>
      <c r="F37" s="11">
        <v>188</v>
      </c>
      <c r="G37" s="12">
        <v>5177</v>
      </c>
    </row>
    <row r="38" spans="1:7" ht="11.25">
      <c r="A38" s="8">
        <v>10</v>
      </c>
      <c r="B38" s="9">
        <v>32</v>
      </c>
      <c r="C38" s="10" t="s">
        <v>17</v>
      </c>
      <c r="D38" s="10" t="s">
        <v>73</v>
      </c>
      <c r="E38" s="11">
        <v>69</v>
      </c>
      <c r="F38" s="11">
        <v>118</v>
      </c>
      <c r="G38" s="12">
        <v>4051</v>
      </c>
    </row>
    <row r="39" spans="1:7" ht="11.25">
      <c r="A39" s="8">
        <v>10</v>
      </c>
      <c r="B39" s="9">
        <v>54</v>
      </c>
      <c r="C39" s="10" t="s">
        <v>52</v>
      </c>
      <c r="D39" s="10" t="s">
        <v>106</v>
      </c>
      <c r="E39" s="11">
        <v>59</v>
      </c>
      <c r="F39" s="11">
        <v>112</v>
      </c>
      <c r="G39" s="12">
        <v>2729</v>
      </c>
    </row>
    <row r="40" spans="1:7" ht="11.25">
      <c r="A40" s="8">
        <v>10</v>
      </c>
      <c r="B40" s="9">
        <v>15</v>
      </c>
      <c r="C40" s="10" t="s">
        <v>48</v>
      </c>
      <c r="D40" s="10" t="s">
        <v>102</v>
      </c>
      <c r="E40" s="11">
        <v>59</v>
      </c>
      <c r="F40" s="11">
        <v>110</v>
      </c>
      <c r="G40" s="12">
        <v>2502</v>
      </c>
    </row>
    <row r="41" spans="1:7" ht="11.25">
      <c r="A41" s="8">
        <v>10</v>
      </c>
      <c r="B41" s="9">
        <v>41</v>
      </c>
      <c r="C41" s="10" t="s">
        <v>18</v>
      </c>
      <c r="D41" s="10" t="s">
        <v>74</v>
      </c>
      <c r="E41" s="11">
        <v>58</v>
      </c>
      <c r="F41" s="11">
        <v>93</v>
      </c>
      <c r="G41" s="12">
        <v>2763</v>
      </c>
    </row>
    <row r="42" spans="1:7" ht="11.25">
      <c r="A42" s="8">
        <v>10</v>
      </c>
      <c r="B42" s="9">
        <v>1</v>
      </c>
      <c r="C42" s="10" t="s">
        <v>41</v>
      </c>
      <c r="D42" s="10" t="s">
        <v>95</v>
      </c>
      <c r="E42" s="11">
        <v>58</v>
      </c>
      <c r="F42" s="11">
        <v>102</v>
      </c>
      <c r="G42" s="12">
        <v>2771</v>
      </c>
    </row>
    <row r="43" spans="1:7" ht="11.25">
      <c r="A43" s="8">
        <v>10</v>
      </c>
      <c r="B43" s="9">
        <v>22</v>
      </c>
      <c r="C43" s="10" t="s">
        <v>39</v>
      </c>
      <c r="D43" s="10" t="s">
        <v>93</v>
      </c>
      <c r="E43" s="11">
        <v>50</v>
      </c>
      <c r="F43" s="11">
        <v>86</v>
      </c>
      <c r="G43" s="12">
        <v>3374</v>
      </c>
    </row>
    <row r="44" spans="1:7" ht="11.25">
      <c r="A44" s="8">
        <v>10</v>
      </c>
      <c r="B44" s="9">
        <v>40</v>
      </c>
      <c r="C44" s="10" t="s">
        <v>27</v>
      </c>
      <c r="D44" s="10" t="s">
        <v>81</v>
      </c>
      <c r="E44" s="11">
        <v>46</v>
      </c>
      <c r="F44" s="11">
        <v>88</v>
      </c>
      <c r="G44" s="12">
        <v>2377</v>
      </c>
    </row>
    <row r="45" spans="1:7" ht="11.25">
      <c r="A45" s="8">
        <v>10</v>
      </c>
      <c r="B45" s="9">
        <v>27</v>
      </c>
      <c r="C45" s="10" t="s">
        <v>24</v>
      </c>
      <c r="D45" s="10" t="s">
        <v>78</v>
      </c>
      <c r="E45" s="11">
        <v>42</v>
      </c>
      <c r="F45" s="11">
        <v>96</v>
      </c>
      <c r="G45" s="12">
        <v>5066</v>
      </c>
    </row>
    <row r="46" spans="1:7" ht="11.25">
      <c r="A46" s="8">
        <v>10</v>
      </c>
      <c r="B46" s="9">
        <v>19</v>
      </c>
      <c r="C46" s="10" t="s">
        <v>37</v>
      </c>
      <c r="D46" s="10" t="s">
        <v>91</v>
      </c>
      <c r="E46" s="11">
        <v>41</v>
      </c>
      <c r="F46" s="11">
        <v>94</v>
      </c>
      <c r="G46" s="12">
        <v>2238</v>
      </c>
    </row>
    <row r="47" spans="1:7" ht="11.25">
      <c r="A47" s="8">
        <v>10</v>
      </c>
      <c r="B47" s="9">
        <v>35</v>
      </c>
      <c r="C47" s="10" t="s">
        <v>25</v>
      </c>
      <c r="D47" s="10" t="s">
        <v>79</v>
      </c>
      <c r="E47" s="11">
        <v>40</v>
      </c>
      <c r="F47" s="11">
        <v>77</v>
      </c>
      <c r="G47" s="12">
        <v>1780</v>
      </c>
    </row>
    <row r="48" spans="1:7" ht="11.25">
      <c r="A48" s="8">
        <v>10</v>
      </c>
      <c r="B48" s="9">
        <v>23</v>
      </c>
      <c r="C48" s="10" t="s">
        <v>49</v>
      </c>
      <c r="D48" s="10" t="s">
        <v>103</v>
      </c>
      <c r="E48" s="11">
        <v>40</v>
      </c>
      <c r="F48" s="11">
        <v>75</v>
      </c>
      <c r="G48" s="12">
        <v>12150</v>
      </c>
    </row>
    <row r="49" spans="1:7" ht="11.25">
      <c r="A49" s="8">
        <v>10</v>
      </c>
      <c r="B49" s="9">
        <v>33</v>
      </c>
      <c r="C49" s="10" t="s">
        <v>50</v>
      </c>
      <c r="D49" s="10" t="s">
        <v>104</v>
      </c>
      <c r="E49" s="11">
        <v>38</v>
      </c>
      <c r="F49" s="11">
        <v>81</v>
      </c>
      <c r="G49" s="12">
        <v>2556</v>
      </c>
    </row>
    <row r="50" spans="1:7" ht="11.25">
      <c r="A50" s="8">
        <v>10</v>
      </c>
      <c r="B50" s="9">
        <v>49</v>
      </c>
      <c r="C50" s="10" t="s">
        <v>8</v>
      </c>
      <c r="D50" s="10" t="s">
        <v>64</v>
      </c>
      <c r="E50" s="11">
        <v>38</v>
      </c>
      <c r="F50" s="11">
        <v>83</v>
      </c>
      <c r="G50" s="12">
        <v>2261</v>
      </c>
    </row>
    <row r="51" spans="1:7" ht="11.25">
      <c r="A51" s="8">
        <v>10</v>
      </c>
      <c r="B51" s="9">
        <v>20</v>
      </c>
      <c r="C51" s="10" t="s">
        <v>30</v>
      </c>
      <c r="D51" s="10" t="s">
        <v>84</v>
      </c>
      <c r="E51" s="11">
        <v>30</v>
      </c>
      <c r="F51" s="11">
        <v>53</v>
      </c>
      <c r="G51" s="12">
        <v>1410</v>
      </c>
    </row>
    <row r="52" spans="1:7" ht="11.25">
      <c r="A52" s="8">
        <v>10</v>
      </c>
      <c r="B52" s="9">
        <v>5</v>
      </c>
      <c r="C52" s="10" t="s">
        <v>40</v>
      </c>
      <c r="D52" s="10" t="s">
        <v>94</v>
      </c>
      <c r="E52" s="11">
        <v>29</v>
      </c>
      <c r="F52" s="11">
        <v>59</v>
      </c>
      <c r="G52" s="12">
        <v>1378</v>
      </c>
    </row>
    <row r="53" spans="1:7" ht="11.25">
      <c r="A53" s="8">
        <v>10</v>
      </c>
      <c r="B53" s="9">
        <v>28</v>
      </c>
      <c r="C53" s="10" t="s">
        <v>51</v>
      </c>
      <c r="D53" s="10" t="s">
        <v>105</v>
      </c>
      <c r="E53" s="11">
        <v>28</v>
      </c>
      <c r="F53" s="11">
        <v>73</v>
      </c>
      <c r="G53" s="12">
        <v>1591</v>
      </c>
    </row>
    <row r="54" spans="1:7" ht="11.25">
      <c r="A54" s="8">
        <v>10</v>
      </c>
      <c r="B54" s="9">
        <v>31</v>
      </c>
      <c r="C54" s="10" t="s">
        <v>15</v>
      </c>
      <c r="D54" s="10" t="s">
        <v>71</v>
      </c>
      <c r="E54" s="11">
        <v>26</v>
      </c>
      <c r="F54" s="11">
        <v>50</v>
      </c>
      <c r="G54" s="12">
        <v>1095</v>
      </c>
    </row>
    <row r="55" spans="1:7" ht="11.25">
      <c r="A55" s="8">
        <v>10</v>
      </c>
      <c r="B55" s="9">
        <v>2</v>
      </c>
      <c r="C55" s="10" t="s">
        <v>35</v>
      </c>
      <c r="D55" s="10" t="s">
        <v>89</v>
      </c>
      <c r="E55" s="11">
        <v>25</v>
      </c>
      <c r="F55" s="11">
        <v>69</v>
      </c>
      <c r="G55" s="12">
        <v>1138</v>
      </c>
    </row>
    <row r="56" spans="1:7" ht="11.25">
      <c r="A56" s="8">
        <v>10</v>
      </c>
      <c r="B56" s="9">
        <v>44</v>
      </c>
      <c r="C56" s="10" t="s">
        <v>56</v>
      </c>
      <c r="D56" s="10" t="s">
        <v>109</v>
      </c>
      <c r="E56" s="11">
        <v>23</v>
      </c>
      <c r="F56" s="11">
        <v>40</v>
      </c>
      <c r="G56" s="12">
        <v>1176</v>
      </c>
    </row>
    <row r="57" spans="1:7" ht="11.25">
      <c r="A57" s="8">
        <v>10</v>
      </c>
      <c r="B57" s="9">
        <v>50</v>
      </c>
      <c r="C57" s="10" t="s">
        <v>54</v>
      </c>
      <c r="D57" s="10" t="s">
        <v>108</v>
      </c>
      <c r="E57" s="11">
        <v>18</v>
      </c>
      <c r="F57" s="11">
        <v>24</v>
      </c>
      <c r="G57" s="12">
        <v>683</v>
      </c>
    </row>
    <row r="58" spans="1:7" ht="11.25">
      <c r="A58" s="8">
        <v>10</v>
      </c>
      <c r="B58" s="9">
        <v>56</v>
      </c>
      <c r="C58" s="10" t="s">
        <v>4</v>
      </c>
      <c r="D58" s="10" t="s">
        <v>110</v>
      </c>
      <c r="E58" s="11">
        <v>16</v>
      </c>
      <c r="F58" s="11">
        <v>33</v>
      </c>
      <c r="G58" s="12">
        <v>618</v>
      </c>
    </row>
    <row r="59" spans="1:7" ht="11.25">
      <c r="A59" s="8">
        <v>10</v>
      </c>
      <c r="B59" s="9">
        <v>30</v>
      </c>
      <c r="C59" s="10" t="s">
        <v>9</v>
      </c>
      <c r="D59" s="10" t="s">
        <v>65</v>
      </c>
      <c r="E59" s="11">
        <v>15</v>
      </c>
      <c r="F59" s="11">
        <v>32</v>
      </c>
      <c r="G59" s="12">
        <v>631</v>
      </c>
    </row>
    <row r="60" spans="1:7" ht="11.25">
      <c r="A60" s="8">
        <v>10</v>
      </c>
      <c r="B60" s="9">
        <v>16</v>
      </c>
      <c r="C60" s="10" t="s">
        <v>12</v>
      </c>
      <c r="D60" s="10" t="s">
        <v>68</v>
      </c>
      <c r="E60" s="11">
        <v>15</v>
      </c>
      <c r="F60" s="11">
        <v>29</v>
      </c>
      <c r="G60" s="12">
        <v>620</v>
      </c>
    </row>
    <row r="61" spans="1:7" ht="11.25">
      <c r="A61" s="8">
        <v>10</v>
      </c>
      <c r="B61" s="9">
        <v>38</v>
      </c>
      <c r="C61" s="10" t="s">
        <v>16</v>
      </c>
      <c r="D61" s="10" t="s">
        <v>72</v>
      </c>
      <c r="E61" s="11">
        <v>14</v>
      </c>
      <c r="F61" s="11">
        <v>19</v>
      </c>
      <c r="G61" s="12">
        <v>648</v>
      </c>
    </row>
    <row r="62" spans="1:7" ht="11.25">
      <c r="A62" s="13">
        <v>10</v>
      </c>
      <c r="B62" s="14">
        <v>46</v>
      </c>
      <c r="C62" s="15" t="s">
        <v>13</v>
      </c>
      <c r="D62" s="15" t="s">
        <v>69</v>
      </c>
      <c r="E62" s="16">
        <v>12</v>
      </c>
      <c r="F62" s="16">
        <v>21</v>
      </c>
      <c r="G62" s="17">
        <v>1264</v>
      </c>
    </row>
    <row r="63" spans="1:7" ht="29.25" customHeight="1">
      <c r="A63" s="64" t="s">
        <v>264</v>
      </c>
      <c r="B63" s="64"/>
      <c r="C63" s="64"/>
      <c r="D63" s="64"/>
      <c r="E63" s="64"/>
      <c r="F63" s="64"/>
      <c r="G63" s="64"/>
    </row>
    <row r="64" spans="1:7" ht="11.25">
      <c r="A64" s="65" t="s">
        <v>263</v>
      </c>
      <c r="B64" s="65"/>
      <c r="C64" s="65"/>
      <c r="D64" s="65"/>
      <c r="E64" s="65"/>
      <c r="F64" s="65"/>
      <c r="G64" s="6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8" t="s">
        <v>117</v>
      </c>
      <c r="B1" s="68"/>
      <c r="C1" s="68"/>
      <c r="D1" s="68"/>
      <c r="E1" s="68"/>
      <c r="F1" s="68"/>
      <c r="G1" s="68"/>
    </row>
    <row r="2" spans="1:7" ht="30" customHeight="1">
      <c r="A2" s="69" t="s">
        <v>262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116</v>
      </c>
      <c r="B3" s="70"/>
      <c r="C3" s="70"/>
      <c r="D3" s="70"/>
      <c r="E3" s="70"/>
      <c r="F3" s="70"/>
      <c r="G3" s="70"/>
    </row>
    <row r="4" spans="1:7" ht="30" customHeight="1" thickTop="1">
      <c r="A4" s="75" t="s">
        <v>115</v>
      </c>
      <c r="B4" s="81" t="s">
        <v>114</v>
      </c>
      <c r="C4" s="81"/>
      <c r="D4" s="81"/>
      <c r="E4" s="82" t="s">
        <v>2</v>
      </c>
      <c r="F4" s="82" t="s">
        <v>3</v>
      </c>
      <c r="G4" s="84" t="s">
        <v>59</v>
      </c>
    </row>
    <row r="5" spans="1:7" ht="11.25">
      <c r="A5" s="80"/>
      <c r="B5" s="86" t="s">
        <v>0</v>
      </c>
      <c r="C5" s="86" t="s">
        <v>1</v>
      </c>
      <c r="D5" s="79" t="s">
        <v>60</v>
      </c>
      <c r="E5" s="83"/>
      <c r="F5" s="83"/>
      <c r="G5" s="85"/>
    </row>
    <row r="6" spans="1:7" ht="11.25">
      <c r="A6" s="80"/>
      <c r="B6" s="86"/>
      <c r="C6" s="86"/>
      <c r="D6" s="79"/>
      <c r="E6" s="23">
        <v>-1</v>
      </c>
      <c r="F6" s="23">
        <v>-2</v>
      </c>
      <c r="G6" s="22">
        <v>-3</v>
      </c>
    </row>
    <row r="7" spans="1:7" ht="11.25">
      <c r="A7" s="21">
        <v>10</v>
      </c>
      <c r="B7" s="21">
        <v>96</v>
      </c>
      <c r="C7" s="20" t="s">
        <v>55</v>
      </c>
      <c r="D7" s="20" t="s">
        <v>268</v>
      </c>
      <c r="E7" s="19">
        <v>15655</v>
      </c>
      <c r="F7" s="19">
        <v>28928</v>
      </c>
      <c r="G7" s="18">
        <v>976974</v>
      </c>
    </row>
    <row r="8" spans="1:7" ht="11.25">
      <c r="A8" s="8">
        <v>10</v>
      </c>
      <c r="B8" s="8">
        <v>97</v>
      </c>
      <c r="C8" s="10" t="s">
        <v>55</v>
      </c>
      <c r="D8" s="10" t="s">
        <v>269</v>
      </c>
      <c r="E8" s="11">
        <v>15433</v>
      </c>
      <c r="F8" s="11">
        <v>28408</v>
      </c>
      <c r="G8" s="12">
        <v>955718</v>
      </c>
    </row>
    <row r="9" spans="1:7" ht="11.25">
      <c r="A9" s="8">
        <v>10</v>
      </c>
      <c r="B9" s="8">
        <v>98</v>
      </c>
      <c r="C9" s="10" t="s">
        <v>55</v>
      </c>
      <c r="D9" s="10" t="s">
        <v>270</v>
      </c>
      <c r="E9" s="10">
        <v>222</v>
      </c>
      <c r="F9" s="11">
        <v>520</v>
      </c>
      <c r="G9" s="12">
        <v>21256</v>
      </c>
    </row>
    <row r="10" spans="1:7" ht="11.25">
      <c r="A10" s="8">
        <v>10</v>
      </c>
      <c r="B10" s="8">
        <v>97</v>
      </c>
      <c r="C10" s="10" t="s">
        <v>55</v>
      </c>
      <c r="D10" s="10" t="s">
        <v>271</v>
      </c>
      <c r="E10" s="11">
        <v>3529</v>
      </c>
      <c r="F10" s="11">
        <v>6645</v>
      </c>
      <c r="G10" s="12">
        <v>161147</v>
      </c>
    </row>
    <row r="11" spans="1:7" ht="11.25">
      <c r="A11" s="8">
        <v>10</v>
      </c>
      <c r="B11" s="8">
        <v>10</v>
      </c>
      <c r="C11" s="10" t="s">
        <v>55</v>
      </c>
      <c r="D11" s="10" t="s">
        <v>111</v>
      </c>
      <c r="E11" s="11">
        <v>340178</v>
      </c>
      <c r="F11" s="11">
        <v>714061</v>
      </c>
      <c r="G11" s="12">
        <v>23001810</v>
      </c>
    </row>
    <row r="12" spans="1:7" ht="11.25">
      <c r="A12" s="8">
        <v>10</v>
      </c>
      <c r="B12" s="8">
        <v>42</v>
      </c>
      <c r="C12" s="10" t="s">
        <v>21</v>
      </c>
      <c r="D12" s="10" t="s">
        <v>77</v>
      </c>
      <c r="E12" s="11">
        <v>3891</v>
      </c>
      <c r="F12" s="11">
        <v>7119</v>
      </c>
      <c r="G12" s="12">
        <v>213914</v>
      </c>
    </row>
    <row r="13" spans="1:7" ht="11.25">
      <c r="A13" s="8">
        <v>10</v>
      </c>
      <c r="B13" s="8">
        <v>24</v>
      </c>
      <c r="C13" s="10" t="s">
        <v>44</v>
      </c>
      <c r="D13" s="10" t="s">
        <v>98</v>
      </c>
      <c r="E13" s="11">
        <v>3155</v>
      </c>
      <c r="F13" s="11">
        <v>5740</v>
      </c>
      <c r="G13" s="12">
        <v>202291</v>
      </c>
    </row>
    <row r="14" spans="1:7" ht="11.25">
      <c r="A14" s="8">
        <v>10</v>
      </c>
      <c r="B14" s="8">
        <v>34</v>
      </c>
      <c r="C14" s="10" t="s">
        <v>47</v>
      </c>
      <c r="D14" s="10" t="s">
        <v>101</v>
      </c>
      <c r="E14" s="11">
        <v>1686</v>
      </c>
      <c r="F14" s="11">
        <v>3063</v>
      </c>
      <c r="G14" s="12">
        <v>127116</v>
      </c>
    </row>
    <row r="15" spans="1:7" ht="11.25">
      <c r="A15" s="8">
        <v>10</v>
      </c>
      <c r="B15" s="8">
        <v>36</v>
      </c>
      <c r="C15" s="10" t="s">
        <v>34</v>
      </c>
      <c r="D15" s="10" t="s">
        <v>88</v>
      </c>
      <c r="E15" s="10">
        <v>1000</v>
      </c>
      <c r="F15" s="11">
        <v>1807</v>
      </c>
      <c r="G15" s="12">
        <v>69754</v>
      </c>
    </row>
    <row r="16" spans="1:7" ht="11.25">
      <c r="A16" s="8">
        <v>10</v>
      </c>
      <c r="B16" s="8">
        <v>51</v>
      </c>
      <c r="C16" s="10" t="s">
        <v>32</v>
      </c>
      <c r="D16" s="10" t="s">
        <v>86</v>
      </c>
      <c r="E16" s="10">
        <v>806</v>
      </c>
      <c r="F16" s="11">
        <v>1507</v>
      </c>
      <c r="G16" s="12">
        <v>55308</v>
      </c>
    </row>
    <row r="17" spans="1:7" ht="11.25">
      <c r="A17" s="8">
        <v>10</v>
      </c>
      <c r="B17" s="8">
        <v>12</v>
      </c>
      <c r="C17" s="10" t="s">
        <v>7</v>
      </c>
      <c r="D17" s="10" t="s">
        <v>63</v>
      </c>
      <c r="E17" s="10">
        <v>783</v>
      </c>
      <c r="F17" s="11">
        <v>1416</v>
      </c>
      <c r="G17" s="12">
        <v>43901</v>
      </c>
    </row>
    <row r="18" spans="1:7" ht="11.25">
      <c r="A18" s="8">
        <v>10</v>
      </c>
      <c r="B18" s="8">
        <v>37</v>
      </c>
      <c r="C18" s="10" t="s">
        <v>29</v>
      </c>
      <c r="D18" s="10" t="s">
        <v>83</v>
      </c>
      <c r="E18" s="10">
        <v>419</v>
      </c>
      <c r="F18" s="11">
        <v>819</v>
      </c>
      <c r="G18" s="12">
        <v>18879</v>
      </c>
    </row>
    <row r="19" spans="1:7" ht="11.25">
      <c r="A19" s="8">
        <v>10</v>
      </c>
      <c r="B19" s="8">
        <v>48</v>
      </c>
      <c r="C19" s="10" t="s">
        <v>6</v>
      </c>
      <c r="D19" s="10" t="s">
        <v>62</v>
      </c>
      <c r="E19" s="10">
        <v>408</v>
      </c>
      <c r="F19" s="11">
        <v>790</v>
      </c>
      <c r="G19" s="12">
        <v>23251</v>
      </c>
    </row>
    <row r="20" spans="1:7" ht="11.25">
      <c r="A20" s="8">
        <v>10</v>
      </c>
      <c r="B20" s="8">
        <v>6</v>
      </c>
      <c r="C20" s="10" t="s">
        <v>10</v>
      </c>
      <c r="D20" s="10" t="s">
        <v>66</v>
      </c>
      <c r="E20" s="10">
        <v>363</v>
      </c>
      <c r="F20" s="11">
        <v>650</v>
      </c>
      <c r="G20" s="12">
        <v>24323</v>
      </c>
    </row>
    <row r="21" spans="1:7" ht="11.25">
      <c r="A21" s="8">
        <v>10</v>
      </c>
      <c r="B21" s="8">
        <v>13</v>
      </c>
      <c r="C21" s="10" t="s">
        <v>20</v>
      </c>
      <c r="D21" s="10" t="s">
        <v>76</v>
      </c>
      <c r="E21" s="10">
        <v>263</v>
      </c>
      <c r="F21" s="10">
        <v>510</v>
      </c>
      <c r="G21" s="12">
        <v>11325</v>
      </c>
    </row>
    <row r="22" spans="1:7" ht="11.25">
      <c r="A22" s="8">
        <v>10</v>
      </c>
      <c r="B22" s="8">
        <v>57</v>
      </c>
      <c r="C22" s="10" t="s">
        <v>22</v>
      </c>
      <c r="D22" s="10" t="s">
        <v>23</v>
      </c>
      <c r="E22" s="10">
        <v>222</v>
      </c>
      <c r="F22" s="10">
        <v>520</v>
      </c>
      <c r="G22" s="12">
        <v>21256</v>
      </c>
    </row>
    <row r="23" spans="1:7" ht="11.25">
      <c r="A23" s="8">
        <v>10</v>
      </c>
      <c r="B23" s="8">
        <v>39</v>
      </c>
      <c r="C23" s="10" t="s">
        <v>28</v>
      </c>
      <c r="D23" s="10" t="s">
        <v>82</v>
      </c>
      <c r="E23" s="10">
        <v>196</v>
      </c>
      <c r="F23" s="10">
        <v>384</v>
      </c>
      <c r="G23" s="12">
        <v>10397</v>
      </c>
    </row>
    <row r="24" spans="1:7" ht="11.25">
      <c r="A24" s="8">
        <v>10</v>
      </c>
      <c r="B24" s="8">
        <v>17</v>
      </c>
      <c r="C24" s="10" t="s">
        <v>31</v>
      </c>
      <c r="D24" s="10" t="s">
        <v>85</v>
      </c>
      <c r="E24" s="10">
        <v>172</v>
      </c>
      <c r="F24" s="10">
        <v>323</v>
      </c>
      <c r="G24" s="12">
        <v>10407</v>
      </c>
    </row>
    <row r="25" spans="1:7" ht="11.25">
      <c r="A25" s="8">
        <v>10</v>
      </c>
      <c r="B25" s="8">
        <v>9</v>
      </c>
      <c r="C25" s="10" t="s">
        <v>43</v>
      </c>
      <c r="D25" s="10" t="s">
        <v>97</v>
      </c>
      <c r="E25" s="10">
        <v>163</v>
      </c>
      <c r="F25" s="10">
        <v>303</v>
      </c>
      <c r="G25" s="12">
        <v>12803</v>
      </c>
    </row>
    <row r="26" spans="1:7" ht="11.25">
      <c r="A26" s="8">
        <v>10</v>
      </c>
      <c r="B26" s="8">
        <v>45</v>
      </c>
      <c r="C26" s="10" t="s">
        <v>42</v>
      </c>
      <c r="D26" s="10" t="s">
        <v>96</v>
      </c>
      <c r="E26" s="10">
        <v>158</v>
      </c>
      <c r="F26" s="10">
        <v>316</v>
      </c>
      <c r="G26" s="12">
        <v>7086</v>
      </c>
    </row>
    <row r="27" spans="1:7" ht="11.25">
      <c r="A27" s="8">
        <v>10</v>
      </c>
      <c r="B27" s="8">
        <v>25</v>
      </c>
      <c r="C27" s="10" t="s">
        <v>45</v>
      </c>
      <c r="D27" s="10" t="s">
        <v>99</v>
      </c>
      <c r="E27" s="10">
        <v>155</v>
      </c>
      <c r="F27" s="10">
        <v>260</v>
      </c>
      <c r="G27" s="12">
        <v>10247</v>
      </c>
    </row>
    <row r="28" spans="1:7" ht="11.25">
      <c r="A28" s="8">
        <v>10</v>
      </c>
      <c r="B28" s="8">
        <v>4</v>
      </c>
      <c r="C28" s="10" t="s">
        <v>11</v>
      </c>
      <c r="D28" s="10" t="s">
        <v>67</v>
      </c>
      <c r="E28" s="10">
        <v>140</v>
      </c>
      <c r="F28" s="10">
        <v>272</v>
      </c>
      <c r="G28" s="12">
        <v>6509</v>
      </c>
    </row>
    <row r="29" spans="1:7" ht="11.25">
      <c r="A29" s="8">
        <v>10</v>
      </c>
      <c r="B29" s="8">
        <v>8</v>
      </c>
      <c r="C29" s="10" t="s">
        <v>5</v>
      </c>
      <c r="D29" s="10" t="s">
        <v>61</v>
      </c>
      <c r="E29" s="10">
        <v>109</v>
      </c>
      <c r="F29" s="10">
        <v>190</v>
      </c>
      <c r="G29" s="12">
        <v>6273</v>
      </c>
    </row>
    <row r="30" spans="1:7" ht="11.25">
      <c r="A30" s="8">
        <v>10</v>
      </c>
      <c r="B30" s="8">
        <v>26</v>
      </c>
      <c r="C30" s="10" t="s">
        <v>19</v>
      </c>
      <c r="D30" s="10" t="s">
        <v>75</v>
      </c>
      <c r="E30" s="10">
        <v>109</v>
      </c>
      <c r="F30" s="10">
        <v>192</v>
      </c>
      <c r="G30" s="12">
        <v>5896</v>
      </c>
    </row>
    <row r="31" spans="1:7" ht="11.25">
      <c r="A31" s="8">
        <v>10</v>
      </c>
      <c r="B31" s="8">
        <v>11</v>
      </c>
      <c r="C31" s="10" t="s">
        <v>53</v>
      </c>
      <c r="D31" s="10" t="s">
        <v>107</v>
      </c>
      <c r="E31" s="10">
        <v>105</v>
      </c>
      <c r="F31" s="10">
        <v>156</v>
      </c>
      <c r="G31" s="12">
        <v>11319</v>
      </c>
    </row>
    <row r="32" spans="1:7" ht="11.25">
      <c r="A32" s="8">
        <v>10</v>
      </c>
      <c r="B32" s="8">
        <v>47</v>
      </c>
      <c r="C32" s="10" t="s">
        <v>36</v>
      </c>
      <c r="D32" s="10" t="s">
        <v>90</v>
      </c>
      <c r="E32" s="10">
        <v>95</v>
      </c>
      <c r="F32" s="10">
        <v>198</v>
      </c>
      <c r="G32" s="12">
        <v>4260</v>
      </c>
    </row>
    <row r="33" spans="1:7" ht="11.25">
      <c r="A33" s="8">
        <v>10</v>
      </c>
      <c r="B33" s="8">
        <v>29</v>
      </c>
      <c r="C33" s="10" t="s">
        <v>26</v>
      </c>
      <c r="D33" s="10" t="s">
        <v>80</v>
      </c>
      <c r="E33" s="10">
        <v>90</v>
      </c>
      <c r="F33" s="10">
        <v>167</v>
      </c>
      <c r="G33" s="12">
        <v>5116</v>
      </c>
    </row>
    <row r="34" spans="1:7" ht="11.25">
      <c r="A34" s="8">
        <v>10</v>
      </c>
      <c r="B34" s="8">
        <v>53</v>
      </c>
      <c r="C34" s="10" t="s">
        <v>14</v>
      </c>
      <c r="D34" s="10" t="s">
        <v>70</v>
      </c>
      <c r="E34" s="10">
        <v>89</v>
      </c>
      <c r="F34" s="10">
        <v>163</v>
      </c>
      <c r="G34" s="12">
        <v>5564</v>
      </c>
    </row>
    <row r="35" spans="1:7" ht="11.25">
      <c r="A35" s="8">
        <v>10</v>
      </c>
      <c r="B35" s="8">
        <v>54</v>
      </c>
      <c r="C35" s="10" t="s">
        <v>52</v>
      </c>
      <c r="D35" s="10" t="s">
        <v>106</v>
      </c>
      <c r="E35" s="10">
        <v>87</v>
      </c>
      <c r="F35" s="10">
        <v>147</v>
      </c>
      <c r="G35" s="12">
        <v>5054</v>
      </c>
    </row>
    <row r="36" spans="1:7" ht="11.25">
      <c r="A36" s="8">
        <v>10</v>
      </c>
      <c r="B36" s="8">
        <v>1</v>
      </c>
      <c r="C36" s="10" t="s">
        <v>41</v>
      </c>
      <c r="D36" s="10" t="s">
        <v>95</v>
      </c>
      <c r="E36" s="10">
        <v>75</v>
      </c>
      <c r="F36" s="10">
        <v>144</v>
      </c>
      <c r="G36" s="12">
        <v>3877</v>
      </c>
    </row>
    <row r="37" spans="1:7" ht="11.25">
      <c r="A37" s="8">
        <v>10</v>
      </c>
      <c r="B37" s="8">
        <v>18</v>
      </c>
      <c r="C37" s="10" t="s">
        <v>38</v>
      </c>
      <c r="D37" s="10" t="s">
        <v>92</v>
      </c>
      <c r="E37" s="10">
        <v>73</v>
      </c>
      <c r="F37" s="10">
        <v>124</v>
      </c>
      <c r="G37" s="12">
        <v>3741</v>
      </c>
    </row>
    <row r="38" spans="1:7" ht="11.25">
      <c r="A38" s="8">
        <v>10</v>
      </c>
      <c r="B38" s="8">
        <v>55</v>
      </c>
      <c r="C38" s="10" t="s">
        <v>33</v>
      </c>
      <c r="D38" s="10" t="s">
        <v>87</v>
      </c>
      <c r="E38" s="10">
        <v>67</v>
      </c>
      <c r="F38" s="10">
        <v>154</v>
      </c>
      <c r="G38" s="12">
        <v>2908</v>
      </c>
    </row>
    <row r="39" spans="1:7" ht="11.25">
      <c r="A39" s="8">
        <v>10</v>
      </c>
      <c r="B39" s="8">
        <v>22</v>
      </c>
      <c r="C39" s="10" t="s">
        <v>39</v>
      </c>
      <c r="D39" s="10" t="s">
        <v>93</v>
      </c>
      <c r="E39" s="10">
        <v>61</v>
      </c>
      <c r="F39" s="10">
        <v>113</v>
      </c>
      <c r="G39" s="12">
        <v>2575</v>
      </c>
    </row>
    <row r="40" spans="1:7" ht="11.25">
      <c r="A40" s="8">
        <v>10</v>
      </c>
      <c r="B40" s="8">
        <v>21</v>
      </c>
      <c r="C40" s="10" t="s">
        <v>46</v>
      </c>
      <c r="D40" s="10" t="s">
        <v>100</v>
      </c>
      <c r="E40" s="10">
        <v>61</v>
      </c>
      <c r="F40" s="10">
        <v>138</v>
      </c>
      <c r="G40" s="12">
        <v>3128</v>
      </c>
    </row>
    <row r="41" spans="1:7" ht="11.25">
      <c r="A41" s="8">
        <v>10</v>
      </c>
      <c r="B41" s="8">
        <v>27</v>
      </c>
      <c r="C41" s="10" t="s">
        <v>24</v>
      </c>
      <c r="D41" s="10" t="s">
        <v>78</v>
      </c>
      <c r="E41" s="10">
        <v>53</v>
      </c>
      <c r="F41" s="10">
        <v>90</v>
      </c>
      <c r="G41" s="12">
        <v>3115</v>
      </c>
    </row>
    <row r="42" spans="1:7" ht="11.25">
      <c r="A42" s="8">
        <v>10</v>
      </c>
      <c r="B42" s="8">
        <v>40</v>
      </c>
      <c r="C42" s="10" t="s">
        <v>27</v>
      </c>
      <c r="D42" s="10" t="s">
        <v>81</v>
      </c>
      <c r="E42" s="10">
        <v>48</v>
      </c>
      <c r="F42" s="10">
        <v>93</v>
      </c>
      <c r="G42" s="12">
        <v>2777</v>
      </c>
    </row>
    <row r="43" spans="1:7" ht="11.25">
      <c r="A43" s="8">
        <v>10</v>
      </c>
      <c r="B43" s="8">
        <v>32</v>
      </c>
      <c r="C43" s="10" t="s">
        <v>17</v>
      </c>
      <c r="D43" s="10" t="s">
        <v>73</v>
      </c>
      <c r="E43" s="10">
        <v>46</v>
      </c>
      <c r="F43" s="10">
        <v>86</v>
      </c>
      <c r="G43" s="12">
        <v>3055</v>
      </c>
    </row>
    <row r="44" spans="1:7" ht="11.25">
      <c r="A44" s="8">
        <v>10</v>
      </c>
      <c r="B44" s="8">
        <v>44</v>
      </c>
      <c r="C44" s="10" t="s">
        <v>56</v>
      </c>
      <c r="D44" s="10" t="s">
        <v>109</v>
      </c>
      <c r="E44" s="10">
        <v>45</v>
      </c>
      <c r="F44" s="10">
        <v>82</v>
      </c>
      <c r="G44" s="12">
        <v>2406</v>
      </c>
    </row>
    <row r="45" spans="1:7" ht="11.25">
      <c r="A45" s="8">
        <v>10</v>
      </c>
      <c r="B45" s="8">
        <v>33</v>
      </c>
      <c r="C45" s="10" t="s">
        <v>50</v>
      </c>
      <c r="D45" s="10" t="s">
        <v>104</v>
      </c>
      <c r="E45" s="10">
        <v>43</v>
      </c>
      <c r="F45" s="10">
        <v>72</v>
      </c>
      <c r="G45" s="12">
        <v>2821</v>
      </c>
    </row>
    <row r="46" spans="1:7" ht="11.25">
      <c r="A46" s="8">
        <v>10</v>
      </c>
      <c r="B46" s="8">
        <v>41</v>
      </c>
      <c r="C46" s="10" t="s">
        <v>18</v>
      </c>
      <c r="D46" s="10" t="s">
        <v>74</v>
      </c>
      <c r="E46" s="10">
        <v>41</v>
      </c>
      <c r="F46" s="10">
        <v>68</v>
      </c>
      <c r="G46" s="12">
        <v>1496</v>
      </c>
    </row>
    <row r="47" spans="1:7" ht="11.25">
      <c r="A47" s="8">
        <v>10</v>
      </c>
      <c r="B47" s="8">
        <v>23</v>
      </c>
      <c r="C47" s="10" t="s">
        <v>49</v>
      </c>
      <c r="D47" s="10" t="s">
        <v>103</v>
      </c>
      <c r="E47" s="10">
        <v>41</v>
      </c>
      <c r="F47" s="10">
        <v>74</v>
      </c>
      <c r="G47" s="12">
        <v>2641</v>
      </c>
    </row>
    <row r="48" spans="1:7" ht="11.25">
      <c r="A48" s="8">
        <v>10</v>
      </c>
      <c r="B48" s="8">
        <v>5</v>
      </c>
      <c r="C48" s="10" t="s">
        <v>40</v>
      </c>
      <c r="D48" s="10" t="s">
        <v>94</v>
      </c>
      <c r="E48" s="10">
        <v>39</v>
      </c>
      <c r="F48" s="10">
        <v>90</v>
      </c>
      <c r="G48" s="12">
        <v>699</v>
      </c>
    </row>
    <row r="49" spans="1:7" ht="11.25">
      <c r="A49" s="8">
        <v>10</v>
      </c>
      <c r="B49" s="8">
        <v>20</v>
      </c>
      <c r="C49" s="10" t="s">
        <v>30</v>
      </c>
      <c r="D49" s="10" t="s">
        <v>84</v>
      </c>
      <c r="E49" s="10">
        <v>37</v>
      </c>
      <c r="F49" s="10">
        <v>72</v>
      </c>
      <c r="G49" s="12">
        <v>1500</v>
      </c>
    </row>
    <row r="50" spans="1:7" ht="11.25">
      <c r="A50" s="8">
        <v>10</v>
      </c>
      <c r="B50" s="8">
        <v>35</v>
      </c>
      <c r="C50" s="10" t="s">
        <v>25</v>
      </c>
      <c r="D50" s="10" t="s">
        <v>79</v>
      </c>
      <c r="E50" s="10">
        <v>35</v>
      </c>
      <c r="F50" s="10">
        <v>70</v>
      </c>
      <c r="G50" s="12">
        <v>15540</v>
      </c>
    </row>
    <row r="51" spans="1:7" ht="11.25">
      <c r="A51" s="8">
        <v>10</v>
      </c>
      <c r="B51" s="8">
        <v>28</v>
      </c>
      <c r="C51" s="10" t="s">
        <v>51</v>
      </c>
      <c r="D51" s="10" t="s">
        <v>105</v>
      </c>
      <c r="E51" s="10">
        <v>34</v>
      </c>
      <c r="F51" s="10">
        <v>77</v>
      </c>
      <c r="G51" s="12">
        <v>1482</v>
      </c>
    </row>
    <row r="52" spans="1:7" ht="11.25">
      <c r="A52" s="8">
        <v>10</v>
      </c>
      <c r="B52" s="8">
        <v>2</v>
      </c>
      <c r="C52" s="10" t="s">
        <v>35</v>
      </c>
      <c r="D52" s="10" t="s">
        <v>89</v>
      </c>
      <c r="E52" s="10">
        <v>33</v>
      </c>
      <c r="F52" s="10">
        <v>59</v>
      </c>
      <c r="G52" s="12">
        <v>1689</v>
      </c>
    </row>
    <row r="53" spans="1:7" ht="11.25">
      <c r="A53" s="8">
        <v>10</v>
      </c>
      <c r="B53" s="8">
        <v>15</v>
      </c>
      <c r="C53" s="10" t="s">
        <v>48</v>
      </c>
      <c r="D53" s="10" t="s">
        <v>102</v>
      </c>
      <c r="E53" s="10">
        <v>27</v>
      </c>
      <c r="F53" s="10">
        <v>44</v>
      </c>
      <c r="G53" s="12">
        <v>1285</v>
      </c>
    </row>
    <row r="54" spans="1:7" ht="11.25">
      <c r="A54" s="8">
        <v>10</v>
      </c>
      <c r="B54" s="8">
        <v>49</v>
      </c>
      <c r="C54" s="10" t="s">
        <v>8</v>
      </c>
      <c r="D54" s="10" t="s">
        <v>64</v>
      </c>
      <c r="E54" s="10">
        <v>24</v>
      </c>
      <c r="F54" s="10">
        <v>55</v>
      </c>
      <c r="G54" s="12">
        <v>1795</v>
      </c>
    </row>
    <row r="55" spans="1:7" ht="11.25">
      <c r="A55" s="8">
        <v>10</v>
      </c>
      <c r="B55" s="8">
        <v>19</v>
      </c>
      <c r="C55" s="10" t="s">
        <v>37</v>
      </c>
      <c r="D55" s="10" t="s">
        <v>91</v>
      </c>
      <c r="E55" s="10">
        <v>23</v>
      </c>
      <c r="F55" s="10">
        <v>44</v>
      </c>
      <c r="G55" s="12">
        <v>1495</v>
      </c>
    </row>
    <row r="56" spans="1:7" ht="11.25">
      <c r="A56" s="8">
        <v>10</v>
      </c>
      <c r="B56" s="8">
        <v>50</v>
      </c>
      <c r="C56" s="10" t="s">
        <v>54</v>
      </c>
      <c r="D56" s="10" t="s">
        <v>108</v>
      </c>
      <c r="E56" s="10">
        <v>22</v>
      </c>
      <c r="F56" s="10">
        <v>39</v>
      </c>
      <c r="G56" s="12">
        <v>1448</v>
      </c>
    </row>
    <row r="57" spans="1:7" ht="11.25">
      <c r="A57" s="8">
        <v>10</v>
      </c>
      <c r="B57" s="8">
        <v>16</v>
      </c>
      <c r="C57" s="10" t="s">
        <v>12</v>
      </c>
      <c r="D57" s="10" t="s">
        <v>68</v>
      </c>
      <c r="E57" s="10">
        <v>20</v>
      </c>
      <c r="F57" s="10">
        <v>40</v>
      </c>
      <c r="G57" s="12">
        <v>936</v>
      </c>
    </row>
    <row r="58" spans="1:7" ht="11.25">
      <c r="A58" s="8">
        <v>10</v>
      </c>
      <c r="B58" s="8">
        <v>31</v>
      </c>
      <c r="C58" s="10" t="s">
        <v>15</v>
      </c>
      <c r="D58" s="10" t="s">
        <v>71</v>
      </c>
      <c r="E58" s="10">
        <v>18</v>
      </c>
      <c r="F58" s="10">
        <v>36</v>
      </c>
      <c r="G58" s="12">
        <v>1241</v>
      </c>
    </row>
    <row r="59" spans="1:7" ht="11.25">
      <c r="A59" s="8">
        <v>10</v>
      </c>
      <c r="B59" s="8">
        <v>46</v>
      </c>
      <c r="C59" s="10" t="s">
        <v>13</v>
      </c>
      <c r="D59" s="10" t="s">
        <v>69</v>
      </c>
      <c r="E59" s="10">
        <v>13</v>
      </c>
      <c r="F59" s="10">
        <v>29</v>
      </c>
      <c r="G59" s="12">
        <v>612</v>
      </c>
    </row>
    <row r="60" spans="1:7" ht="11.25">
      <c r="A60" s="8">
        <v>10</v>
      </c>
      <c r="B60" s="8">
        <v>38</v>
      </c>
      <c r="C60" s="10" t="s">
        <v>16</v>
      </c>
      <c r="D60" s="10" t="s">
        <v>72</v>
      </c>
      <c r="E60" s="10">
        <v>12</v>
      </c>
      <c r="F60" s="10">
        <v>23</v>
      </c>
      <c r="G60" s="12">
        <v>467</v>
      </c>
    </row>
    <row r="61" spans="1:7" ht="11.25">
      <c r="A61" s="8">
        <v>10</v>
      </c>
      <c r="B61" s="8">
        <v>30</v>
      </c>
      <c r="C61" s="10" t="s">
        <v>9</v>
      </c>
      <c r="D61" s="10" t="s">
        <v>65</v>
      </c>
      <c r="E61" s="53" t="s">
        <v>119</v>
      </c>
      <c r="F61" s="53" t="s">
        <v>119</v>
      </c>
      <c r="G61" s="54" t="s">
        <v>119</v>
      </c>
    </row>
    <row r="62" spans="1:7" ht="11.25">
      <c r="A62" s="13">
        <v>10</v>
      </c>
      <c r="B62" s="13">
        <v>56</v>
      </c>
      <c r="C62" s="15" t="s">
        <v>4</v>
      </c>
      <c r="D62" s="15" t="s">
        <v>110</v>
      </c>
      <c r="E62" s="55" t="s">
        <v>119</v>
      </c>
      <c r="F62" s="55" t="s">
        <v>119</v>
      </c>
      <c r="G62" s="56" t="s">
        <v>119</v>
      </c>
    </row>
    <row r="63" spans="1:9" ht="11.25">
      <c r="A63" s="57" t="s">
        <v>118</v>
      </c>
      <c r="B63" s="57"/>
      <c r="C63" s="57"/>
      <c r="D63" s="57"/>
      <c r="E63" s="57"/>
      <c r="F63" s="57"/>
      <c r="G63" s="57"/>
      <c r="H63" s="57"/>
      <c r="I63" s="57"/>
    </row>
    <row r="64" spans="1:7" ht="29.25" customHeight="1">
      <c r="A64" s="78" t="s">
        <v>264</v>
      </c>
      <c r="B64" s="78"/>
      <c r="C64" s="78"/>
      <c r="D64" s="78"/>
      <c r="E64" s="78"/>
      <c r="F64" s="78"/>
      <c r="G64" s="78"/>
    </row>
    <row r="65" spans="1:7" ht="11.25">
      <c r="A65" s="65" t="s">
        <v>263</v>
      </c>
      <c r="B65" s="65"/>
      <c r="C65" s="65"/>
      <c r="D65" s="65"/>
      <c r="E65" s="65"/>
      <c r="F65" s="65"/>
      <c r="G65" s="65"/>
    </row>
  </sheetData>
  <sheetProtection/>
  <mergeCells count="13">
    <mergeCell ref="G4:G5"/>
    <mergeCell ref="B5:B6"/>
    <mergeCell ref="C5:C6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</mergeCells>
  <conditionalFormatting sqref="G63:I63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112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265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57</v>
      </c>
      <c r="B3" s="89"/>
      <c r="C3" s="89"/>
      <c r="D3" s="89"/>
      <c r="E3" s="89"/>
      <c r="F3" s="89"/>
      <c r="G3" s="89"/>
      <c r="H3" s="89"/>
      <c r="I3" s="89"/>
    </row>
    <row r="4" spans="1:9" ht="12" thickTop="1">
      <c r="A4" s="90" t="s">
        <v>260</v>
      </c>
      <c r="B4" s="91"/>
      <c r="C4" s="90" t="s">
        <v>259</v>
      </c>
      <c r="D4" s="92"/>
      <c r="E4" s="92"/>
      <c r="F4" s="91"/>
      <c r="G4" s="93" t="s">
        <v>2</v>
      </c>
      <c r="H4" s="93" t="s">
        <v>3</v>
      </c>
      <c r="I4" s="95" t="s">
        <v>59</v>
      </c>
    </row>
    <row r="5" spans="1:9" ht="11.25" customHeight="1">
      <c r="A5" s="86" t="s">
        <v>0</v>
      </c>
      <c r="B5" s="96" t="s">
        <v>258</v>
      </c>
      <c r="C5" s="86" t="s">
        <v>0</v>
      </c>
      <c r="D5" s="96" t="s">
        <v>258</v>
      </c>
      <c r="E5" s="86" t="s">
        <v>1</v>
      </c>
      <c r="F5" s="67" t="s">
        <v>257</v>
      </c>
      <c r="G5" s="77"/>
      <c r="H5" s="77"/>
      <c r="I5" s="61"/>
    </row>
    <row r="6" spans="1:9" ht="11.25" customHeight="1">
      <c r="A6" s="62"/>
      <c r="B6" s="97"/>
      <c r="C6" s="62"/>
      <c r="D6" s="97"/>
      <c r="E6" s="62"/>
      <c r="F6" s="67"/>
      <c r="G6" s="2">
        <v>-1</v>
      </c>
      <c r="H6" s="2">
        <v>-2</v>
      </c>
      <c r="I6" s="2">
        <v>-3</v>
      </c>
    </row>
    <row r="7" spans="1:9" ht="11.25">
      <c r="A7" s="41">
        <v>10</v>
      </c>
      <c r="B7" s="39">
        <v>0</v>
      </c>
      <c r="C7" s="40">
        <v>96</v>
      </c>
      <c r="D7" s="39">
        <v>0</v>
      </c>
      <c r="E7" s="38" t="s">
        <v>55</v>
      </c>
      <c r="F7" s="38" t="s">
        <v>256</v>
      </c>
      <c r="G7" s="37">
        <v>18124</v>
      </c>
      <c r="H7" s="37">
        <v>33939</v>
      </c>
      <c r="I7" s="36">
        <v>1074891</v>
      </c>
    </row>
    <row r="8" spans="1:9" ht="11.25">
      <c r="A8" s="35">
        <v>10</v>
      </c>
      <c r="B8" s="33">
        <v>0</v>
      </c>
      <c r="C8" s="34">
        <v>97</v>
      </c>
      <c r="D8" s="33">
        <v>0</v>
      </c>
      <c r="E8" s="32" t="s">
        <v>55</v>
      </c>
      <c r="F8" s="32" t="s">
        <v>255</v>
      </c>
      <c r="G8" s="31">
        <v>17816</v>
      </c>
      <c r="H8" s="31">
        <v>33323</v>
      </c>
      <c r="I8" s="30">
        <v>1055279</v>
      </c>
    </row>
    <row r="9" spans="1:9" ht="11.25">
      <c r="A9" s="35">
        <v>10</v>
      </c>
      <c r="B9" s="33">
        <v>0</v>
      </c>
      <c r="C9" s="34">
        <v>97</v>
      </c>
      <c r="D9" s="33">
        <v>1</v>
      </c>
      <c r="E9" s="32" t="s">
        <v>55</v>
      </c>
      <c r="F9" s="32" t="s">
        <v>254</v>
      </c>
      <c r="G9" s="31">
        <v>3529</v>
      </c>
      <c r="H9" s="31">
        <v>6645</v>
      </c>
      <c r="I9" s="30">
        <v>161147</v>
      </c>
    </row>
    <row r="10" spans="1:9" ht="11.25">
      <c r="A10" s="35">
        <v>10</v>
      </c>
      <c r="B10" s="33">
        <v>0</v>
      </c>
      <c r="C10" s="34">
        <v>97</v>
      </c>
      <c r="D10" s="33">
        <v>3</v>
      </c>
      <c r="E10" s="32" t="s">
        <v>55</v>
      </c>
      <c r="F10" s="32" t="s">
        <v>253</v>
      </c>
      <c r="G10" s="31">
        <v>14287</v>
      </c>
      <c r="H10" s="31">
        <v>26678</v>
      </c>
      <c r="I10" s="30">
        <v>894131</v>
      </c>
    </row>
    <row r="11" spans="1:9" ht="11.25">
      <c r="A11" s="35">
        <v>10</v>
      </c>
      <c r="B11" s="33">
        <v>0</v>
      </c>
      <c r="C11" s="34">
        <v>98</v>
      </c>
      <c r="D11" s="33">
        <v>0</v>
      </c>
      <c r="E11" s="32" t="s">
        <v>55</v>
      </c>
      <c r="F11" s="32" t="s">
        <v>252</v>
      </c>
      <c r="G11" s="31">
        <v>308</v>
      </c>
      <c r="H11" s="31">
        <v>616</v>
      </c>
      <c r="I11" s="30">
        <v>19613</v>
      </c>
    </row>
    <row r="12" spans="1:9" ht="11.25">
      <c r="A12" s="35">
        <v>10</v>
      </c>
      <c r="B12" s="33">
        <v>1</v>
      </c>
      <c r="C12" s="34">
        <v>96</v>
      </c>
      <c r="D12" s="33">
        <v>0</v>
      </c>
      <c r="E12" s="32" t="s">
        <v>55</v>
      </c>
      <c r="F12" s="32" t="s">
        <v>251</v>
      </c>
      <c r="G12" s="31">
        <v>4010</v>
      </c>
      <c r="H12" s="31">
        <v>7940</v>
      </c>
      <c r="I12" s="30">
        <v>163712</v>
      </c>
    </row>
    <row r="13" spans="1:9" ht="11.25">
      <c r="A13" s="35">
        <v>10</v>
      </c>
      <c r="B13" s="33">
        <v>1</v>
      </c>
      <c r="C13" s="34">
        <v>97</v>
      </c>
      <c r="D13" s="33">
        <v>0</v>
      </c>
      <c r="E13" s="32" t="s">
        <v>55</v>
      </c>
      <c r="F13" s="32" t="s">
        <v>250</v>
      </c>
      <c r="G13" s="31">
        <v>3837</v>
      </c>
      <c r="H13" s="31">
        <v>7581</v>
      </c>
      <c r="I13" s="30">
        <v>156955</v>
      </c>
    </row>
    <row r="14" spans="1:9" ht="11.25">
      <c r="A14" s="35">
        <v>10</v>
      </c>
      <c r="B14" s="33">
        <v>1</v>
      </c>
      <c r="C14" s="34">
        <v>97</v>
      </c>
      <c r="D14" s="33">
        <v>1</v>
      </c>
      <c r="E14" s="32" t="s">
        <v>55</v>
      </c>
      <c r="F14" s="32" t="s">
        <v>249</v>
      </c>
      <c r="G14" s="31">
        <v>1317</v>
      </c>
      <c r="H14" s="31">
        <v>2548</v>
      </c>
      <c r="I14" s="30">
        <v>54214</v>
      </c>
    </row>
    <row r="15" spans="1:9" ht="11.25">
      <c r="A15" s="35">
        <v>10</v>
      </c>
      <c r="B15" s="33">
        <v>1</v>
      </c>
      <c r="C15" s="34">
        <v>97</v>
      </c>
      <c r="D15" s="33">
        <v>3</v>
      </c>
      <c r="E15" s="32" t="s">
        <v>55</v>
      </c>
      <c r="F15" s="32" t="s">
        <v>248</v>
      </c>
      <c r="G15" s="31">
        <v>2520</v>
      </c>
      <c r="H15" s="31">
        <v>5033</v>
      </c>
      <c r="I15" s="30">
        <v>102740</v>
      </c>
    </row>
    <row r="16" spans="1:9" ht="11.25">
      <c r="A16" s="35">
        <v>10</v>
      </c>
      <c r="B16" s="33">
        <v>1</v>
      </c>
      <c r="C16" s="34">
        <v>98</v>
      </c>
      <c r="D16" s="33">
        <v>0</v>
      </c>
      <c r="E16" s="32" t="s">
        <v>55</v>
      </c>
      <c r="F16" s="32" t="s">
        <v>247</v>
      </c>
      <c r="G16" s="31">
        <v>173</v>
      </c>
      <c r="H16" s="31">
        <v>359</v>
      </c>
      <c r="I16" s="30">
        <v>6757</v>
      </c>
    </row>
    <row r="17" spans="1:9" ht="11.25">
      <c r="A17" s="35">
        <v>10</v>
      </c>
      <c r="B17" s="33">
        <v>1</v>
      </c>
      <c r="C17" s="34">
        <v>10</v>
      </c>
      <c r="D17" s="33">
        <v>1</v>
      </c>
      <c r="E17" s="32" t="s">
        <v>55</v>
      </c>
      <c r="F17" s="32" t="s">
        <v>246</v>
      </c>
      <c r="G17" s="31">
        <v>59159</v>
      </c>
      <c r="H17" s="31">
        <v>127112</v>
      </c>
      <c r="I17" s="30">
        <v>3195166</v>
      </c>
    </row>
    <row r="18" spans="1:9" ht="11.25">
      <c r="A18" s="35">
        <v>10</v>
      </c>
      <c r="B18" s="33">
        <v>1</v>
      </c>
      <c r="C18" s="34">
        <v>10</v>
      </c>
      <c r="D18" s="33">
        <v>5</v>
      </c>
      <c r="E18" s="32" t="s">
        <v>55</v>
      </c>
      <c r="F18" s="32" t="s">
        <v>239</v>
      </c>
      <c r="G18" s="31">
        <v>676</v>
      </c>
      <c r="H18" s="31">
        <v>1379</v>
      </c>
      <c r="I18" s="30">
        <v>26602</v>
      </c>
    </row>
    <row r="19" spans="1:9" ht="11.25">
      <c r="A19" s="35">
        <v>10</v>
      </c>
      <c r="B19" s="33">
        <v>1</v>
      </c>
      <c r="C19" s="34">
        <v>10</v>
      </c>
      <c r="D19" s="33">
        <v>3</v>
      </c>
      <c r="E19" s="32" t="s">
        <v>55</v>
      </c>
      <c r="F19" s="32" t="s">
        <v>184</v>
      </c>
      <c r="G19" s="31">
        <v>641</v>
      </c>
      <c r="H19" s="31">
        <v>1169</v>
      </c>
      <c r="I19" s="30">
        <v>27612</v>
      </c>
    </row>
    <row r="20" spans="1:9" ht="11.25">
      <c r="A20" s="35">
        <v>10</v>
      </c>
      <c r="B20" s="33">
        <v>1</v>
      </c>
      <c r="C20" s="34">
        <v>57</v>
      </c>
      <c r="D20" s="33">
        <v>5</v>
      </c>
      <c r="E20" s="32" t="s">
        <v>22</v>
      </c>
      <c r="F20" s="32" t="s">
        <v>156</v>
      </c>
      <c r="G20" s="31">
        <v>120</v>
      </c>
      <c r="H20" s="31">
        <v>251</v>
      </c>
      <c r="I20" s="30">
        <v>4374</v>
      </c>
    </row>
    <row r="21" spans="1:9" ht="11.25">
      <c r="A21" s="35">
        <v>10</v>
      </c>
      <c r="B21" s="33">
        <v>1</v>
      </c>
      <c r="C21" s="34">
        <v>42</v>
      </c>
      <c r="D21" s="33">
        <v>101</v>
      </c>
      <c r="E21" s="32" t="s">
        <v>21</v>
      </c>
      <c r="F21" s="32" t="s">
        <v>178</v>
      </c>
      <c r="G21" s="31">
        <v>69</v>
      </c>
      <c r="H21" s="31">
        <v>140</v>
      </c>
      <c r="I21" s="30">
        <v>2051</v>
      </c>
    </row>
    <row r="22" spans="1:9" ht="11.25">
      <c r="A22" s="35">
        <v>10</v>
      </c>
      <c r="B22" s="33">
        <v>1</v>
      </c>
      <c r="C22" s="34">
        <v>24</v>
      </c>
      <c r="D22" s="33">
        <v>11</v>
      </c>
      <c r="E22" s="32" t="s">
        <v>44</v>
      </c>
      <c r="F22" s="32" t="s">
        <v>175</v>
      </c>
      <c r="G22" s="31">
        <v>53</v>
      </c>
      <c r="H22" s="31">
        <v>137</v>
      </c>
      <c r="I22" s="30">
        <v>1958</v>
      </c>
    </row>
    <row r="23" spans="1:9" ht="11.25">
      <c r="A23" s="35">
        <v>10</v>
      </c>
      <c r="B23" s="33">
        <v>1</v>
      </c>
      <c r="C23" s="34">
        <v>24</v>
      </c>
      <c r="D23" s="33">
        <v>3</v>
      </c>
      <c r="E23" s="32" t="s">
        <v>44</v>
      </c>
      <c r="F23" s="32" t="s">
        <v>180</v>
      </c>
      <c r="G23" s="31">
        <v>38</v>
      </c>
      <c r="H23" s="31">
        <v>61</v>
      </c>
      <c r="I23" s="30">
        <v>1580</v>
      </c>
    </row>
    <row r="24" spans="1:9" ht="11.25">
      <c r="A24" s="35">
        <v>10</v>
      </c>
      <c r="B24" s="33">
        <v>1</v>
      </c>
      <c r="C24" s="34">
        <v>24</v>
      </c>
      <c r="D24" s="33">
        <v>33</v>
      </c>
      <c r="E24" s="32" t="s">
        <v>44</v>
      </c>
      <c r="F24" s="32" t="s">
        <v>166</v>
      </c>
      <c r="G24" s="31">
        <v>38</v>
      </c>
      <c r="H24" s="31">
        <v>70</v>
      </c>
      <c r="I24" s="30">
        <v>1597</v>
      </c>
    </row>
    <row r="25" spans="1:9" ht="11.25">
      <c r="A25" s="35">
        <v>10</v>
      </c>
      <c r="B25" s="33">
        <v>1</v>
      </c>
      <c r="C25" s="34">
        <v>48</v>
      </c>
      <c r="D25" s="33">
        <v>453</v>
      </c>
      <c r="E25" s="32" t="s">
        <v>6</v>
      </c>
      <c r="F25" s="32" t="s">
        <v>144</v>
      </c>
      <c r="G25" s="31">
        <v>38</v>
      </c>
      <c r="H25" s="31">
        <v>66</v>
      </c>
      <c r="I25" s="30">
        <v>970</v>
      </c>
    </row>
    <row r="26" spans="1:9" ht="11.25">
      <c r="A26" s="35">
        <v>10</v>
      </c>
      <c r="B26" s="33">
        <v>1</v>
      </c>
      <c r="C26" s="34">
        <v>24</v>
      </c>
      <c r="D26" s="33">
        <v>45</v>
      </c>
      <c r="E26" s="32" t="s">
        <v>44</v>
      </c>
      <c r="F26" s="32" t="s">
        <v>183</v>
      </c>
      <c r="G26" s="31">
        <v>37</v>
      </c>
      <c r="H26" s="31">
        <v>77</v>
      </c>
      <c r="I26" s="30">
        <v>991</v>
      </c>
    </row>
    <row r="27" spans="1:9" ht="11.25">
      <c r="A27" s="35">
        <v>10</v>
      </c>
      <c r="B27" s="33">
        <v>1</v>
      </c>
      <c r="C27" s="34">
        <v>24</v>
      </c>
      <c r="D27" s="33">
        <v>5</v>
      </c>
      <c r="E27" s="32" t="s">
        <v>44</v>
      </c>
      <c r="F27" s="32" t="s">
        <v>179</v>
      </c>
      <c r="G27" s="31">
        <v>30</v>
      </c>
      <c r="H27" s="31">
        <v>53</v>
      </c>
      <c r="I27" s="30">
        <v>1160</v>
      </c>
    </row>
    <row r="28" spans="1:9" ht="11.25">
      <c r="A28" s="35">
        <v>10</v>
      </c>
      <c r="B28" s="33">
        <v>1</v>
      </c>
      <c r="C28" s="34">
        <v>24</v>
      </c>
      <c r="D28" s="33">
        <v>15</v>
      </c>
      <c r="E28" s="32" t="s">
        <v>44</v>
      </c>
      <c r="F28" s="32" t="s">
        <v>155</v>
      </c>
      <c r="G28" s="31">
        <v>30</v>
      </c>
      <c r="H28" s="31">
        <v>61</v>
      </c>
      <c r="I28" s="30">
        <v>885</v>
      </c>
    </row>
    <row r="29" spans="1:9" ht="11.25">
      <c r="A29" s="35">
        <v>10</v>
      </c>
      <c r="B29" s="33">
        <v>1</v>
      </c>
      <c r="C29" s="34">
        <v>24</v>
      </c>
      <c r="D29" s="33">
        <v>35</v>
      </c>
      <c r="E29" s="32" t="s">
        <v>44</v>
      </c>
      <c r="F29" s="32" t="s">
        <v>139</v>
      </c>
      <c r="G29" s="31">
        <v>30</v>
      </c>
      <c r="H29" s="31">
        <v>52</v>
      </c>
      <c r="I29" s="30">
        <v>1062</v>
      </c>
    </row>
    <row r="30" spans="1:9" ht="11.25">
      <c r="A30" s="35">
        <v>10</v>
      </c>
      <c r="B30" s="33">
        <v>1</v>
      </c>
      <c r="C30" s="34">
        <v>24</v>
      </c>
      <c r="D30" s="33">
        <v>35</v>
      </c>
      <c r="E30" s="32" t="s">
        <v>44</v>
      </c>
      <c r="F30" s="32" t="s">
        <v>139</v>
      </c>
      <c r="G30" s="31">
        <v>30</v>
      </c>
      <c r="H30" s="31">
        <v>52</v>
      </c>
      <c r="I30" s="30">
        <v>1062</v>
      </c>
    </row>
    <row r="31" spans="1:9" ht="11.25">
      <c r="A31" s="35">
        <v>10</v>
      </c>
      <c r="B31" s="33">
        <v>1</v>
      </c>
      <c r="C31" s="34">
        <v>24</v>
      </c>
      <c r="D31" s="33">
        <v>29</v>
      </c>
      <c r="E31" s="32" t="s">
        <v>44</v>
      </c>
      <c r="F31" s="32" t="s">
        <v>185</v>
      </c>
      <c r="G31" s="31">
        <v>27</v>
      </c>
      <c r="H31" s="31">
        <v>64</v>
      </c>
      <c r="I31" s="30">
        <v>813</v>
      </c>
    </row>
    <row r="32" spans="1:9" ht="11.25">
      <c r="A32" s="35">
        <v>10</v>
      </c>
      <c r="B32" s="33">
        <v>1</v>
      </c>
      <c r="C32" s="34">
        <v>15</v>
      </c>
      <c r="D32" s="33">
        <v>3</v>
      </c>
      <c r="E32" s="32" t="s">
        <v>48</v>
      </c>
      <c r="F32" s="32" t="s">
        <v>196</v>
      </c>
      <c r="G32" s="31">
        <v>25</v>
      </c>
      <c r="H32" s="31">
        <v>55</v>
      </c>
      <c r="I32" s="30">
        <v>1182</v>
      </c>
    </row>
    <row r="33" spans="1:9" ht="11.25">
      <c r="A33" s="35">
        <v>10</v>
      </c>
      <c r="B33" s="33">
        <v>1</v>
      </c>
      <c r="C33" s="34">
        <v>42</v>
      </c>
      <c r="D33" s="33">
        <v>45</v>
      </c>
      <c r="E33" s="32" t="s">
        <v>21</v>
      </c>
      <c r="F33" s="32" t="s">
        <v>174</v>
      </c>
      <c r="G33" s="31">
        <v>25</v>
      </c>
      <c r="H33" s="31">
        <v>41</v>
      </c>
      <c r="I33" s="30">
        <v>695</v>
      </c>
    </row>
    <row r="34" spans="1:9" ht="11.25">
      <c r="A34" s="35">
        <v>10</v>
      </c>
      <c r="B34" s="33">
        <v>1</v>
      </c>
      <c r="C34" s="34">
        <v>48</v>
      </c>
      <c r="D34" s="33">
        <v>201</v>
      </c>
      <c r="E34" s="32" t="s">
        <v>6</v>
      </c>
      <c r="F34" s="32" t="s">
        <v>153</v>
      </c>
      <c r="G34" s="31">
        <v>25</v>
      </c>
      <c r="H34" s="31">
        <v>44</v>
      </c>
      <c r="I34" s="30">
        <v>1331</v>
      </c>
    </row>
    <row r="35" spans="1:9" ht="11.25">
      <c r="A35" s="35">
        <v>10</v>
      </c>
      <c r="B35" s="33">
        <v>1</v>
      </c>
      <c r="C35" s="34">
        <v>12</v>
      </c>
      <c r="D35" s="33">
        <v>57</v>
      </c>
      <c r="E35" s="32" t="s">
        <v>7</v>
      </c>
      <c r="F35" s="32" t="s">
        <v>136</v>
      </c>
      <c r="G35" s="31">
        <v>23</v>
      </c>
      <c r="H35" s="31">
        <v>63</v>
      </c>
      <c r="I35" s="30">
        <v>944</v>
      </c>
    </row>
    <row r="36" spans="1:9" ht="11.25">
      <c r="A36" s="35">
        <v>10</v>
      </c>
      <c r="B36" s="33">
        <v>1</v>
      </c>
      <c r="C36" s="34">
        <v>36</v>
      </c>
      <c r="D36" s="33">
        <v>47</v>
      </c>
      <c r="E36" s="32" t="s">
        <v>34</v>
      </c>
      <c r="F36" s="32" t="s">
        <v>137</v>
      </c>
      <c r="G36" s="31">
        <v>23</v>
      </c>
      <c r="H36" s="31">
        <v>40</v>
      </c>
      <c r="I36" s="30">
        <v>591</v>
      </c>
    </row>
    <row r="37" spans="1:9" ht="11.25">
      <c r="A37" s="35">
        <v>10</v>
      </c>
      <c r="B37" s="33">
        <v>1</v>
      </c>
      <c r="C37" s="34">
        <v>42</v>
      </c>
      <c r="D37" s="33">
        <v>17</v>
      </c>
      <c r="E37" s="32" t="s">
        <v>21</v>
      </c>
      <c r="F37" s="32" t="s">
        <v>157</v>
      </c>
      <c r="G37" s="31">
        <v>23</v>
      </c>
      <c r="H37" s="31">
        <v>35</v>
      </c>
      <c r="I37" s="30">
        <v>838</v>
      </c>
    </row>
    <row r="38" spans="1:9" ht="11.25">
      <c r="A38" s="35">
        <v>10</v>
      </c>
      <c r="B38" s="33">
        <v>1</v>
      </c>
      <c r="C38" s="34">
        <v>12</v>
      </c>
      <c r="D38" s="33">
        <v>95</v>
      </c>
      <c r="E38" s="32" t="s">
        <v>7</v>
      </c>
      <c r="F38" s="32" t="s">
        <v>140</v>
      </c>
      <c r="G38" s="31">
        <v>21</v>
      </c>
      <c r="H38" s="31">
        <v>41</v>
      </c>
      <c r="I38" s="30">
        <v>583</v>
      </c>
    </row>
    <row r="39" spans="1:9" ht="11.25">
      <c r="A39" s="35">
        <v>10</v>
      </c>
      <c r="B39" s="33">
        <v>1</v>
      </c>
      <c r="C39" s="34">
        <v>24</v>
      </c>
      <c r="D39" s="33">
        <v>31</v>
      </c>
      <c r="E39" s="32" t="s">
        <v>44</v>
      </c>
      <c r="F39" s="32" t="s">
        <v>160</v>
      </c>
      <c r="G39" s="31">
        <v>21</v>
      </c>
      <c r="H39" s="31">
        <v>33</v>
      </c>
      <c r="I39" s="30">
        <v>1506</v>
      </c>
    </row>
    <row r="40" spans="1:9" ht="11.25">
      <c r="A40" s="35">
        <v>10</v>
      </c>
      <c r="B40" s="33">
        <v>1</v>
      </c>
      <c r="C40" s="34">
        <v>34</v>
      </c>
      <c r="D40" s="33">
        <v>5</v>
      </c>
      <c r="E40" s="32" t="s">
        <v>47</v>
      </c>
      <c r="F40" s="32" t="s">
        <v>237</v>
      </c>
      <c r="G40" s="31">
        <v>21</v>
      </c>
      <c r="H40" s="31">
        <v>55</v>
      </c>
      <c r="I40" s="30">
        <v>960</v>
      </c>
    </row>
    <row r="41" spans="1:9" ht="11.25">
      <c r="A41" s="35">
        <v>10</v>
      </c>
      <c r="B41" s="33">
        <v>1</v>
      </c>
      <c r="C41" s="34">
        <v>34</v>
      </c>
      <c r="D41" s="33">
        <v>7</v>
      </c>
      <c r="E41" s="32" t="s">
        <v>47</v>
      </c>
      <c r="F41" s="32" t="s">
        <v>151</v>
      </c>
      <c r="G41" s="31">
        <v>21</v>
      </c>
      <c r="H41" s="31">
        <v>31</v>
      </c>
      <c r="I41" s="30">
        <v>613</v>
      </c>
    </row>
    <row r="42" spans="1:9" ht="11.25">
      <c r="A42" s="35">
        <v>10</v>
      </c>
      <c r="B42" s="33">
        <v>1</v>
      </c>
      <c r="C42" s="34">
        <v>42</v>
      </c>
      <c r="D42" s="33">
        <v>29</v>
      </c>
      <c r="E42" s="32" t="s">
        <v>21</v>
      </c>
      <c r="F42" s="32" t="s">
        <v>177</v>
      </c>
      <c r="G42" s="31">
        <v>20</v>
      </c>
      <c r="H42" s="31">
        <v>44</v>
      </c>
      <c r="I42" s="30">
        <v>799</v>
      </c>
    </row>
    <row r="43" spans="1:9" ht="11.25">
      <c r="A43" s="35">
        <v>10</v>
      </c>
      <c r="B43" s="33">
        <v>1</v>
      </c>
      <c r="C43" s="34">
        <v>59</v>
      </c>
      <c r="D43" s="33">
        <v>0</v>
      </c>
      <c r="E43" s="32" t="s">
        <v>122</v>
      </c>
      <c r="F43" s="32" t="s">
        <v>126</v>
      </c>
      <c r="G43" s="31">
        <v>1881</v>
      </c>
      <c r="H43" s="31">
        <v>3768</v>
      </c>
      <c r="I43" s="30">
        <v>78134</v>
      </c>
    </row>
    <row r="44" spans="1:9" ht="11.25">
      <c r="A44" s="35">
        <v>10</v>
      </c>
      <c r="B44" s="33">
        <v>1</v>
      </c>
      <c r="C44" s="34">
        <v>59</v>
      </c>
      <c r="D44" s="33">
        <v>1</v>
      </c>
      <c r="E44" s="32" t="s">
        <v>122</v>
      </c>
      <c r="F44" s="32" t="s">
        <v>125</v>
      </c>
      <c r="G44" s="31">
        <v>433</v>
      </c>
      <c r="H44" s="31">
        <v>775</v>
      </c>
      <c r="I44" s="30">
        <v>17096</v>
      </c>
    </row>
    <row r="45" spans="1:9" ht="11.25">
      <c r="A45" s="35">
        <v>10</v>
      </c>
      <c r="B45" s="33">
        <v>1</v>
      </c>
      <c r="C45" s="34">
        <v>59</v>
      </c>
      <c r="D45" s="33">
        <v>3</v>
      </c>
      <c r="E45" s="32" t="s">
        <v>122</v>
      </c>
      <c r="F45" s="32" t="s">
        <v>124</v>
      </c>
      <c r="G45" s="31">
        <v>208</v>
      </c>
      <c r="H45" s="31">
        <v>431</v>
      </c>
      <c r="I45" s="30">
        <v>8191</v>
      </c>
    </row>
    <row r="46" spans="1:9" ht="11.25">
      <c r="A46" s="35">
        <v>10</v>
      </c>
      <c r="B46" s="33">
        <v>1</v>
      </c>
      <c r="C46" s="34">
        <v>59</v>
      </c>
      <c r="D46" s="33">
        <v>5</v>
      </c>
      <c r="E46" s="32" t="s">
        <v>122</v>
      </c>
      <c r="F46" s="32" t="s">
        <v>123</v>
      </c>
      <c r="G46" s="31">
        <v>969</v>
      </c>
      <c r="H46" s="31">
        <v>1981</v>
      </c>
      <c r="I46" s="30">
        <v>42572</v>
      </c>
    </row>
    <row r="47" spans="1:9" ht="11.25">
      <c r="A47" s="35">
        <v>10</v>
      </c>
      <c r="B47" s="33">
        <v>1</v>
      </c>
      <c r="C47" s="34">
        <v>59</v>
      </c>
      <c r="D47" s="33">
        <v>7</v>
      </c>
      <c r="E47" s="32" t="s">
        <v>122</v>
      </c>
      <c r="F47" s="32" t="s">
        <v>121</v>
      </c>
      <c r="G47" s="31">
        <v>271</v>
      </c>
      <c r="H47" s="31">
        <v>581</v>
      </c>
      <c r="I47" s="30">
        <v>10274</v>
      </c>
    </row>
    <row r="48" spans="1:9" ht="11.25">
      <c r="A48" s="35">
        <v>10</v>
      </c>
      <c r="B48" s="33">
        <v>1</v>
      </c>
      <c r="C48" s="34">
        <v>57</v>
      </c>
      <c r="D48" s="33">
        <v>9</v>
      </c>
      <c r="E48" s="32" t="s">
        <v>22</v>
      </c>
      <c r="F48" s="32" t="s">
        <v>120</v>
      </c>
      <c r="G48" s="31">
        <v>53</v>
      </c>
      <c r="H48" s="31">
        <v>108</v>
      </c>
      <c r="I48" s="30">
        <v>2384</v>
      </c>
    </row>
    <row r="49" spans="1:9" ht="11.25">
      <c r="A49" s="35">
        <v>10</v>
      </c>
      <c r="B49" s="33">
        <v>3</v>
      </c>
      <c r="C49" s="34">
        <v>96</v>
      </c>
      <c r="D49" s="33">
        <v>0</v>
      </c>
      <c r="E49" s="32" t="s">
        <v>55</v>
      </c>
      <c r="F49" s="32" t="s">
        <v>245</v>
      </c>
      <c r="G49" s="31">
        <v>10157</v>
      </c>
      <c r="H49" s="31">
        <v>18619</v>
      </c>
      <c r="I49" s="30">
        <v>730717</v>
      </c>
    </row>
    <row r="50" spans="1:9" ht="11.25">
      <c r="A50" s="35">
        <v>10</v>
      </c>
      <c r="B50" s="33">
        <v>3</v>
      </c>
      <c r="C50" s="34">
        <v>97</v>
      </c>
      <c r="D50" s="33">
        <v>0</v>
      </c>
      <c r="E50" s="32" t="s">
        <v>55</v>
      </c>
      <c r="F50" s="32" t="s">
        <v>244</v>
      </c>
      <c r="G50" s="31">
        <v>10042</v>
      </c>
      <c r="H50" s="31">
        <v>18395</v>
      </c>
      <c r="I50" s="30">
        <v>718995</v>
      </c>
    </row>
    <row r="51" spans="1:9" ht="11.25">
      <c r="A51" s="35">
        <v>10</v>
      </c>
      <c r="B51" s="33">
        <v>3</v>
      </c>
      <c r="C51" s="34">
        <v>97</v>
      </c>
      <c r="D51" s="33">
        <v>1</v>
      </c>
      <c r="E51" s="32" t="s">
        <v>55</v>
      </c>
      <c r="F51" s="32" t="s">
        <v>243</v>
      </c>
      <c r="G51" s="31">
        <v>1221</v>
      </c>
      <c r="H51" s="31">
        <v>2275</v>
      </c>
      <c r="I51" s="30">
        <v>69299</v>
      </c>
    </row>
    <row r="52" spans="1:9" ht="11.25">
      <c r="A52" s="35">
        <v>10</v>
      </c>
      <c r="B52" s="33">
        <v>3</v>
      </c>
      <c r="C52" s="34">
        <v>97</v>
      </c>
      <c r="D52" s="33">
        <v>3</v>
      </c>
      <c r="E52" s="32" t="s">
        <v>55</v>
      </c>
      <c r="F52" s="32" t="s">
        <v>242</v>
      </c>
      <c r="G52" s="31">
        <v>8821</v>
      </c>
      <c r="H52" s="31">
        <v>16120</v>
      </c>
      <c r="I52" s="30">
        <v>649696</v>
      </c>
    </row>
    <row r="53" spans="1:9" ht="11.25">
      <c r="A53" s="35">
        <v>10</v>
      </c>
      <c r="B53" s="33">
        <v>3</v>
      </c>
      <c r="C53" s="34">
        <v>98</v>
      </c>
      <c r="D53" s="33">
        <v>0</v>
      </c>
      <c r="E53" s="32" t="s">
        <v>55</v>
      </c>
      <c r="F53" s="32" t="s">
        <v>241</v>
      </c>
      <c r="G53" s="31">
        <v>115</v>
      </c>
      <c r="H53" s="31">
        <v>224</v>
      </c>
      <c r="I53" s="30">
        <v>11722</v>
      </c>
    </row>
    <row r="54" spans="1:9" ht="11.25">
      <c r="A54" s="35">
        <v>10</v>
      </c>
      <c r="B54" s="33">
        <v>3</v>
      </c>
      <c r="C54" s="34">
        <v>10</v>
      </c>
      <c r="D54" s="33">
        <v>3</v>
      </c>
      <c r="E54" s="32" t="s">
        <v>55</v>
      </c>
      <c r="F54" s="32" t="s">
        <v>240</v>
      </c>
      <c r="G54" s="31">
        <v>203128</v>
      </c>
      <c r="H54" s="31">
        <v>429142</v>
      </c>
      <c r="I54" s="30">
        <v>15301801</v>
      </c>
    </row>
    <row r="55" spans="1:9" ht="11.25">
      <c r="A55" s="35">
        <v>10</v>
      </c>
      <c r="B55" s="33">
        <v>3</v>
      </c>
      <c r="C55" s="34">
        <v>10</v>
      </c>
      <c r="D55" s="33">
        <v>1</v>
      </c>
      <c r="E55" s="32" t="s">
        <v>55</v>
      </c>
      <c r="F55" s="32" t="s">
        <v>185</v>
      </c>
      <c r="G55" s="31">
        <v>763</v>
      </c>
      <c r="H55" s="31">
        <v>1465</v>
      </c>
      <c r="I55" s="30">
        <v>32155</v>
      </c>
    </row>
    <row r="56" spans="1:9" ht="11.25">
      <c r="A56" s="35">
        <v>10</v>
      </c>
      <c r="B56" s="33">
        <v>3</v>
      </c>
      <c r="C56" s="34">
        <v>42</v>
      </c>
      <c r="D56" s="33">
        <v>45</v>
      </c>
      <c r="E56" s="32" t="s">
        <v>21</v>
      </c>
      <c r="F56" s="32" t="s">
        <v>174</v>
      </c>
      <c r="G56" s="31">
        <v>683</v>
      </c>
      <c r="H56" s="31">
        <v>1292</v>
      </c>
      <c r="I56" s="30">
        <v>40891</v>
      </c>
    </row>
    <row r="57" spans="1:9" ht="11.25">
      <c r="A57" s="35">
        <v>10</v>
      </c>
      <c r="B57" s="33">
        <v>3</v>
      </c>
      <c r="C57" s="34">
        <v>42</v>
      </c>
      <c r="D57" s="33">
        <v>29</v>
      </c>
      <c r="E57" s="32" t="s">
        <v>21</v>
      </c>
      <c r="F57" s="32" t="s">
        <v>177</v>
      </c>
      <c r="G57" s="31">
        <v>646</v>
      </c>
      <c r="H57" s="31">
        <v>1402</v>
      </c>
      <c r="I57" s="30">
        <v>59811</v>
      </c>
    </row>
    <row r="58" spans="1:9" ht="11.25">
      <c r="A58" s="35">
        <v>10</v>
      </c>
      <c r="B58" s="33">
        <v>3</v>
      </c>
      <c r="C58" s="34">
        <v>42</v>
      </c>
      <c r="D58" s="33">
        <v>101</v>
      </c>
      <c r="E58" s="32" t="s">
        <v>21</v>
      </c>
      <c r="F58" s="32" t="s">
        <v>178</v>
      </c>
      <c r="G58" s="31">
        <v>631</v>
      </c>
      <c r="H58" s="31">
        <v>981</v>
      </c>
      <c r="I58" s="30">
        <v>32976</v>
      </c>
    </row>
    <row r="59" spans="1:9" ht="11.25">
      <c r="A59" s="35">
        <v>10</v>
      </c>
      <c r="B59" s="33">
        <v>3</v>
      </c>
      <c r="C59" s="34">
        <v>24</v>
      </c>
      <c r="D59" s="33">
        <v>15</v>
      </c>
      <c r="E59" s="32" t="s">
        <v>44</v>
      </c>
      <c r="F59" s="32" t="s">
        <v>155</v>
      </c>
      <c r="G59" s="31">
        <v>580</v>
      </c>
      <c r="H59" s="31">
        <v>1119</v>
      </c>
      <c r="I59" s="30">
        <v>25987</v>
      </c>
    </row>
    <row r="60" spans="1:9" ht="11.25">
      <c r="A60" s="35">
        <v>10</v>
      </c>
      <c r="B60" s="33">
        <v>3</v>
      </c>
      <c r="C60" s="34">
        <v>10</v>
      </c>
      <c r="D60" s="33">
        <v>5</v>
      </c>
      <c r="E60" s="32" t="s">
        <v>55</v>
      </c>
      <c r="F60" s="32" t="s">
        <v>239</v>
      </c>
      <c r="G60" s="31">
        <v>458</v>
      </c>
      <c r="H60" s="31">
        <v>810</v>
      </c>
      <c r="I60" s="30">
        <v>37145</v>
      </c>
    </row>
    <row r="61" spans="1:9" ht="11.25">
      <c r="A61" s="35">
        <v>10</v>
      </c>
      <c r="B61" s="33">
        <v>3</v>
      </c>
      <c r="C61" s="34">
        <v>42</v>
      </c>
      <c r="D61" s="33">
        <v>91</v>
      </c>
      <c r="E61" s="32" t="s">
        <v>21</v>
      </c>
      <c r="F61" s="32" t="s">
        <v>160</v>
      </c>
      <c r="G61" s="31">
        <v>159</v>
      </c>
      <c r="H61" s="31">
        <v>275</v>
      </c>
      <c r="I61" s="30">
        <v>10835</v>
      </c>
    </row>
    <row r="62" spans="1:9" ht="11.25">
      <c r="A62" s="35">
        <v>10</v>
      </c>
      <c r="B62" s="33">
        <v>3</v>
      </c>
      <c r="C62" s="34">
        <v>34</v>
      </c>
      <c r="D62" s="33">
        <v>7</v>
      </c>
      <c r="E62" s="32" t="s">
        <v>47</v>
      </c>
      <c r="F62" s="32" t="s">
        <v>151</v>
      </c>
      <c r="G62" s="31">
        <v>101</v>
      </c>
      <c r="H62" s="31">
        <v>179</v>
      </c>
      <c r="I62" s="30">
        <v>4891</v>
      </c>
    </row>
    <row r="63" spans="1:9" ht="11.25">
      <c r="A63" s="35">
        <v>10</v>
      </c>
      <c r="B63" s="33">
        <v>3</v>
      </c>
      <c r="C63" s="34">
        <v>48</v>
      </c>
      <c r="D63" s="33">
        <v>453</v>
      </c>
      <c r="E63" s="32" t="s">
        <v>6</v>
      </c>
      <c r="F63" s="32" t="s">
        <v>144</v>
      </c>
      <c r="G63" s="31">
        <v>100</v>
      </c>
      <c r="H63" s="31">
        <v>171</v>
      </c>
      <c r="I63" s="30">
        <v>3553</v>
      </c>
    </row>
    <row r="64" spans="1:9" ht="11.25">
      <c r="A64" s="35">
        <v>10</v>
      </c>
      <c r="B64" s="33">
        <v>3</v>
      </c>
      <c r="C64" s="34">
        <v>57</v>
      </c>
      <c r="D64" s="33">
        <v>1</v>
      </c>
      <c r="E64" s="32" t="s">
        <v>22</v>
      </c>
      <c r="F64" s="32" t="s">
        <v>146</v>
      </c>
      <c r="G64" s="31">
        <v>95</v>
      </c>
      <c r="H64" s="31">
        <v>188</v>
      </c>
      <c r="I64" s="30">
        <v>11067</v>
      </c>
    </row>
    <row r="65" spans="1:9" ht="11.25">
      <c r="A65" s="35">
        <v>10</v>
      </c>
      <c r="B65" s="33">
        <v>3</v>
      </c>
      <c r="C65" s="34">
        <v>6</v>
      </c>
      <c r="D65" s="33">
        <v>37</v>
      </c>
      <c r="E65" s="32" t="s">
        <v>10</v>
      </c>
      <c r="F65" s="32" t="s">
        <v>154</v>
      </c>
      <c r="G65" s="31">
        <v>92</v>
      </c>
      <c r="H65" s="31">
        <v>156</v>
      </c>
      <c r="I65" s="30">
        <v>4849</v>
      </c>
    </row>
    <row r="66" spans="1:9" ht="11.25">
      <c r="A66" s="35">
        <v>10</v>
      </c>
      <c r="B66" s="33">
        <v>3</v>
      </c>
      <c r="C66" s="34">
        <v>34</v>
      </c>
      <c r="D66" s="33">
        <v>33</v>
      </c>
      <c r="E66" s="32" t="s">
        <v>47</v>
      </c>
      <c r="F66" s="32" t="s">
        <v>238</v>
      </c>
      <c r="G66" s="31">
        <v>90</v>
      </c>
      <c r="H66" s="31">
        <v>163</v>
      </c>
      <c r="I66" s="30">
        <v>4742</v>
      </c>
    </row>
    <row r="67" spans="1:9" ht="11.25">
      <c r="A67" s="35">
        <v>10</v>
      </c>
      <c r="B67" s="33">
        <v>3</v>
      </c>
      <c r="C67" s="34">
        <v>36</v>
      </c>
      <c r="D67" s="33">
        <v>47</v>
      </c>
      <c r="E67" s="32" t="s">
        <v>34</v>
      </c>
      <c r="F67" s="32" t="s">
        <v>137</v>
      </c>
      <c r="G67" s="31">
        <v>90</v>
      </c>
      <c r="H67" s="31">
        <v>129</v>
      </c>
      <c r="I67" s="30">
        <v>3350</v>
      </c>
    </row>
    <row r="68" spans="1:9" ht="11.25">
      <c r="A68" s="35">
        <v>10</v>
      </c>
      <c r="B68" s="33">
        <v>3</v>
      </c>
      <c r="C68" s="34">
        <v>36</v>
      </c>
      <c r="D68" s="33">
        <v>61</v>
      </c>
      <c r="E68" s="32" t="s">
        <v>34</v>
      </c>
      <c r="F68" s="32" t="s">
        <v>152</v>
      </c>
      <c r="G68" s="31">
        <v>89</v>
      </c>
      <c r="H68" s="31">
        <v>120</v>
      </c>
      <c r="I68" s="30">
        <v>11814</v>
      </c>
    </row>
    <row r="69" spans="1:9" ht="11.25">
      <c r="A69" s="35">
        <v>10</v>
      </c>
      <c r="B69" s="33">
        <v>3</v>
      </c>
      <c r="C69" s="34">
        <v>24</v>
      </c>
      <c r="D69" s="33">
        <v>5</v>
      </c>
      <c r="E69" s="32" t="s">
        <v>44</v>
      </c>
      <c r="F69" s="32" t="s">
        <v>179</v>
      </c>
      <c r="G69" s="31">
        <v>87</v>
      </c>
      <c r="H69" s="31">
        <v>147</v>
      </c>
      <c r="I69" s="30">
        <v>4569</v>
      </c>
    </row>
    <row r="70" spans="1:9" ht="11.25">
      <c r="A70" s="35">
        <v>10</v>
      </c>
      <c r="B70" s="33">
        <v>3</v>
      </c>
      <c r="C70" s="34">
        <v>24</v>
      </c>
      <c r="D70" s="33">
        <v>31</v>
      </c>
      <c r="E70" s="32" t="s">
        <v>44</v>
      </c>
      <c r="F70" s="32" t="s">
        <v>160</v>
      </c>
      <c r="G70" s="31">
        <v>85</v>
      </c>
      <c r="H70" s="31">
        <v>144</v>
      </c>
      <c r="I70" s="30">
        <v>8534</v>
      </c>
    </row>
    <row r="71" spans="1:9" ht="11.25">
      <c r="A71" s="35">
        <v>10</v>
      </c>
      <c r="B71" s="33">
        <v>3</v>
      </c>
      <c r="C71" s="34">
        <v>42</v>
      </c>
      <c r="D71" s="33">
        <v>17</v>
      </c>
      <c r="E71" s="32" t="s">
        <v>21</v>
      </c>
      <c r="F71" s="32" t="s">
        <v>157</v>
      </c>
      <c r="G71" s="31">
        <v>82</v>
      </c>
      <c r="H71" s="31">
        <v>142</v>
      </c>
      <c r="I71" s="30">
        <v>5579</v>
      </c>
    </row>
    <row r="72" spans="1:9" ht="11.25">
      <c r="A72" s="35">
        <v>10</v>
      </c>
      <c r="B72" s="33">
        <v>3</v>
      </c>
      <c r="C72" s="34">
        <v>34</v>
      </c>
      <c r="D72" s="33">
        <v>15</v>
      </c>
      <c r="E72" s="32" t="s">
        <v>47</v>
      </c>
      <c r="F72" s="32" t="s">
        <v>138</v>
      </c>
      <c r="G72" s="31">
        <v>77</v>
      </c>
      <c r="H72" s="31">
        <v>150</v>
      </c>
      <c r="I72" s="30">
        <v>4972</v>
      </c>
    </row>
    <row r="73" spans="1:9" ht="11.25">
      <c r="A73" s="35">
        <v>10</v>
      </c>
      <c r="B73" s="33">
        <v>3</v>
      </c>
      <c r="C73" s="34">
        <v>4</v>
      </c>
      <c r="D73" s="33">
        <v>13</v>
      </c>
      <c r="E73" s="32" t="s">
        <v>11</v>
      </c>
      <c r="F73" s="32" t="s">
        <v>143</v>
      </c>
      <c r="G73" s="31">
        <v>73</v>
      </c>
      <c r="H73" s="31">
        <v>147</v>
      </c>
      <c r="I73" s="30">
        <v>4396</v>
      </c>
    </row>
    <row r="74" spans="1:9" ht="11.25">
      <c r="A74" s="35">
        <v>10</v>
      </c>
      <c r="B74" s="33">
        <v>3</v>
      </c>
      <c r="C74" s="34">
        <v>37</v>
      </c>
      <c r="D74" s="33">
        <v>119</v>
      </c>
      <c r="E74" s="32" t="s">
        <v>29</v>
      </c>
      <c r="F74" s="32" t="s">
        <v>235</v>
      </c>
      <c r="G74" s="31">
        <v>73</v>
      </c>
      <c r="H74" s="31">
        <v>149</v>
      </c>
      <c r="I74" s="30">
        <v>4374</v>
      </c>
    </row>
    <row r="75" spans="1:9" ht="11.25">
      <c r="A75" s="35">
        <v>10</v>
      </c>
      <c r="B75" s="33">
        <v>3</v>
      </c>
      <c r="C75" s="34">
        <v>11</v>
      </c>
      <c r="D75" s="33">
        <v>1</v>
      </c>
      <c r="E75" s="32" t="s">
        <v>53</v>
      </c>
      <c r="F75" s="32" t="s">
        <v>169</v>
      </c>
      <c r="G75" s="31">
        <v>70</v>
      </c>
      <c r="H75" s="31">
        <v>88</v>
      </c>
      <c r="I75" s="30">
        <v>4405</v>
      </c>
    </row>
    <row r="76" spans="1:9" ht="11.25">
      <c r="A76" s="35">
        <v>10</v>
      </c>
      <c r="B76" s="33">
        <v>3</v>
      </c>
      <c r="C76" s="34">
        <v>24</v>
      </c>
      <c r="D76" s="33">
        <v>3</v>
      </c>
      <c r="E76" s="32" t="s">
        <v>44</v>
      </c>
      <c r="F76" s="32" t="s">
        <v>180</v>
      </c>
      <c r="G76" s="31">
        <v>70</v>
      </c>
      <c r="H76" s="31">
        <v>107</v>
      </c>
      <c r="I76" s="30">
        <v>3659</v>
      </c>
    </row>
    <row r="77" spans="1:9" ht="11.25">
      <c r="A77" s="35">
        <v>10</v>
      </c>
      <c r="B77" s="33">
        <v>3</v>
      </c>
      <c r="C77" s="34">
        <v>24</v>
      </c>
      <c r="D77" s="33">
        <v>25</v>
      </c>
      <c r="E77" s="32" t="s">
        <v>44</v>
      </c>
      <c r="F77" s="32" t="s">
        <v>162</v>
      </c>
      <c r="G77" s="31">
        <v>69</v>
      </c>
      <c r="H77" s="31">
        <v>115</v>
      </c>
      <c r="I77" s="30">
        <v>4383</v>
      </c>
    </row>
    <row r="78" spans="1:9" ht="11.25">
      <c r="A78" s="35">
        <v>10</v>
      </c>
      <c r="B78" s="33">
        <v>3</v>
      </c>
      <c r="C78" s="34">
        <v>17</v>
      </c>
      <c r="D78" s="33">
        <v>31</v>
      </c>
      <c r="E78" s="32" t="s">
        <v>31</v>
      </c>
      <c r="F78" s="32" t="s">
        <v>149</v>
      </c>
      <c r="G78" s="31">
        <v>67</v>
      </c>
      <c r="H78" s="31">
        <v>107</v>
      </c>
      <c r="I78" s="30">
        <v>5040</v>
      </c>
    </row>
    <row r="79" spans="1:9" ht="11.25">
      <c r="A79" s="35">
        <v>10</v>
      </c>
      <c r="B79" s="33">
        <v>3</v>
      </c>
      <c r="C79" s="34">
        <v>34</v>
      </c>
      <c r="D79" s="33">
        <v>5</v>
      </c>
      <c r="E79" s="32" t="s">
        <v>47</v>
      </c>
      <c r="F79" s="32" t="s">
        <v>237</v>
      </c>
      <c r="G79" s="31">
        <v>66</v>
      </c>
      <c r="H79" s="31">
        <v>130</v>
      </c>
      <c r="I79" s="30">
        <v>3447</v>
      </c>
    </row>
    <row r="80" spans="1:9" ht="11.25">
      <c r="A80" s="35">
        <v>10</v>
      </c>
      <c r="B80" s="33">
        <v>3</v>
      </c>
      <c r="C80" s="34">
        <v>34</v>
      </c>
      <c r="D80" s="33">
        <v>23</v>
      </c>
      <c r="E80" s="32" t="s">
        <v>47</v>
      </c>
      <c r="F80" s="32" t="s">
        <v>227</v>
      </c>
      <c r="G80" s="31">
        <v>64</v>
      </c>
      <c r="H80" s="31">
        <v>115</v>
      </c>
      <c r="I80" s="30">
        <v>4193</v>
      </c>
    </row>
    <row r="81" spans="1:9" ht="11.25">
      <c r="A81" s="35">
        <v>10</v>
      </c>
      <c r="B81" s="33">
        <v>3</v>
      </c>
      <c r="C81" s="34">
        <v>24</v>
      </c>
      <c r="D81" s="33">
        <v>510</v>
      </c>
      <c r="E81" s="32" t="s">
        <v>44</v>
      </c>
      <c r="F81" s="32" t="s">
        <v>165</v>
      </c>
      <c r="G81" s="31">
        <v>62</v>
      </c>
      <c r="H81" s="31">
        <v>86</v>
      </c>
      <c r="I81" s="30">
        <v>3348</v>
      </c>
    </row>
    <row r="82" spans="1:9" ht="11.25">
      <c r="A82" s="35">
        <v>10</v>
      </c>
      <c r="B82" s="33">
        <v>3</v>
      </c>
      <c r="C82" s="34">
        <v>51</v>
      </c>
      <c r="D82" s="33">
        <v>59</v>
      </c>
      <c r="E82" s="32" t="s">
        <v>32</v>
      </c>
      <c r="F82" s="32" t="s">
        <v>168</v>
      </c>
      <c r="G82" s="31">
        <v>62</v>
      </c>
      <c r="H82" s="31">
        <v>95</v>
      </c>
      <c r="I82" s="30">
        <v>4048</v>
      </c>
    </row>
    <row r="83" spans="1:9" ht="11.25">
      <c r="A83" s="35">
        <v>10</v>
      </c>
      <c r="B83" s="33">
        <v>3</v>
      </c>
      <c r="C83" s="34">
        <v>37</v>
      </c>
      <c r="D83" s="33">
        <v>183</v>
      </c>
      <c r="E83" s="32" t="s">
        <v>29</v>
      </c>
      <c r="F83" s="32" t="s">
        <v>132</v>
      </c>
      <c r="G83" s="31">
        <v>60</v>
      </c>
      <c r="H83" s="31">
        <v>131</v>
      </c>
      <c r="I83" s="30">
        <v>5958</v>
      </c>
    </row>
    <row r="84" spans="1:9" ht="11.25">
      <c r="A84" s="35">
        <v>10</v>
      </c>
      <c r="B84" s="33">
        <v>3</v>
      </c>
      <c r="C84" s="34">
        <v>42</v>
      </c>
      <c r="D84" s="33">
        <v>71</v>
      </c>
      <c r="E84" s="32" t="s">
        <v>21</v>
      </c>
      <c r="F84" s="32" t="s">
        <v>173</v>
      </c>
      <c r="G84" s="31">
        <v>58</v>
      </c>
      <c r="H84" s="31">
        <v>91</v>
      </c>
      <c r="I84" s="30">
        <v>3403</v>
      </c>
    </row>
    <row r="85" spans="1:9" ht="11.25">
      <c r="A85" s="35">
        <v>10</v>
      </c>
      <c r="B85" s="33">
        <v>3</v>
      </c>
      <c r="C85" s="34">
        <v>12</v>
      </c>
      <c r="D85" s="33">
        <v>99</v>
      </c>
      <c r="E85" s="32" t="s">
        <v>7</v>
      </c>
      <c r="F85" s="32" t="s">
        <v>172</v>
      </c>
      <c r="G85" s="31">
        <v>56</v>
      </c>
      <c r="H85" s="31">
        <v>87</v>
      </c>
      <c r="I85" s="30">
        <v>4122</v>
      </c>
    </row>
    <row r="86" spans="1:9" ht="11.25">
      <c r="A86" s="35">
        <v>10</v>
      </c>
      <c r="B86" s="33">
        <v>3</v>
      </c>
      <c r="C86" s="34">
        <v>34</v>
      </c>
      <c r="D86" s="33">
        <v>17</v>
      </c>
      <c r="E86" s="32" t="s">
        <v>47</v>
      </c>
      <c r="F86" s="32" t="s">
        <v>231</v>
      </c>
      <c r="G86" s="31">
        <v>55</v>
      </c>
      <c r="H86" s="31">
        <v>83</v>
      </c>
      <c r="I86" s="30">
        <v>4139</v>
      </c>
    </row>
    <row r="87" spans="1:9" ht="11.25">
      <c r="A87" s="35">
        <v>10</v>
      </c>
      <c r="B87" s="33">
        <v>3</v>
      </c>
      <c r="C87" s="34">
        <v>12</v>
      </c>
      <c r="D87" s="33">
        <v>11</v>
      </c>
      <c r="E87" s="32" t="s">
        <v>7</v>
      </c>
      <c r="F87" s="32" t="s">
        <v>167</v>
      </c>
      <c r="G87" s="31">
        <v>53</v>
      </c>
      <c r="H87" s="31">
        <v>95</v>
      </c>
      <c r="I87" s="30">
        <v>2369</v>
      </c>
    </row>
    <row r="88" spans="1:9" ht="11.25">
      <c r="A88" s="35">
        <v>10</v>
      </c>
      <c r="B88" s="33">
        <v>3</v>
      </c>
      <c r="C88" s="34">
        <v>24</v>
      </c>
      <c r="D88" s="33">
        <v>33</v>
      </c>
      <c r="E88" s="32" t="s">
        <v>44</v>
      </c>
      <c r="F88" s="32" t="s">
        <v>166</v>
      </c>
      <c r="G88" s="31">
        <v>52</v>
      </c>
      <c r="H88" s="31">
        <v>107</v>
      </c>
      <c r="I88" s="30">
        <v>2209</v>
      </c>
    </row>
    <row r="89" spans="1:9" ht="11.25">
      <c r="A89" s="35">
        <v>10</v>
      </c>
      <c r="B89" s="33">
        <v>3</v>
      </c>
      <c r="C89" s="34">
        <v>13</v>
      </c>
      <c r="D89" s="33">
        <v>121</v>
      </c>
      <c r="E89" s="32" t="s">
        <v>20</v>
      </c>
      <c r="F89" s="32" t="s">
        <v>234</v>
      </c>
      <c r="G89" s="31">
        <v>51</v>
      </c>
      <c r="H89" s="31">
        <v>108</v>
      </c>
      <c r="I89" s="30">
        <v>3193</v>
      </c>
    </row>
    <row r="90" spans="1:9" ht="11.25">
      <c r="A90" s="35">
        <v>10</v>
      </c>
      <c r="B90" s="33">
        <v>3</v>
      </c>
      <c r="C90" s="34">
        <v>36</v>
      </c>
      <c r="D90" s="33">
        <v>81</v>
      </c>
      <c r="E90" s="32" t="s">
        <v>34</v>
      </c>
      <c r="F90" s="32" t="s">
        <v>236</v>
      </c>
      <c r="G90" s="31">
        <v>51</v>
      </c>
      <c r="H90" s="31">
        <v>90</v>
      </c>
      <c r="I90" s="30">
        <v>1824</v>
      </c>
    </row>
    <row r="91" spans="1:9" ht="11.25">
      <c r="A91" s="35">
        <v>10</v>
      </c>
      <c r="B91" s="33">
        <v>3</v>
      </c>
      <c r="C91" s="34">
        <v>53</v>
      </c>
      <c r="D91" s="33">
        <v>33</v>
      </c>
      <c r="E91" s="32" t="s">
        <v>14</v>
      </c>
      <c r="F91" s="32" t="s">
        <v>228</v>
      </c>
      <c r="G91" s="31">
        <v>51</v>
      </c>
      <c r="H91" s="31">
        <v>74</v>
      </c>
      <c r="I91" s="30">
        <v>3200</v>
      </c>
    </row>
    <row r="92" spans="1:9" ht="11.25">
      <c r="A92" s="35">
        <v>10</v>
      </c>
      <c r="B92" s="33">
        <v>3</v>
      </c>
      <c r="C92" s="34">
        <v>12</v>
      </c>
      <c r="D92" s="33">
        <v>57</v>
      </c>
      <c r="E92" s="32" t="s">
        <v>7</v>
      </c>
      <c r="F92" s="32" t="s">
        <v>136</v>
      </c>
      <c r="G92" s="31">
        <v>50</v>
      </c>
      <c r="H92" s="31">
        <v>87</v>
      </c>
      <c r="I92" s="30">
        <v>3601</v>
      </c>
    </row>
    <row r="93" spans="1:9" ht="11.25">
      <c r="A93" s="35">
        <v>10</v>
      </c>
      <c r="B93" s="33">
        <v>3</v>
      </c>
      <c r="C93" s="34">
        <v>24</v>
      </c>
      <c r="D93" s="33">
        <v>29</v>
      </c>
      <c r="E93" s="32" t="s">
        <v>44</v>
      </c>
      <c r="F93" s="32" t="s">
        <v>185</v>
      </c>
      <c r="G93" s="31">
        <v>50</v>
      </c>
      <c r="H93" s="31">
        <v>91</v>
      </c>
      <c r="I93" s="30">
        <v>2858</v>
      </c>
    </row>
    <row r="94" spans="1:9" ht="11.25">
      <c r="A94" s="35">
        <v>10</v>
      </c>
      <c r="B94" s="33">
        <v>3</v>
      </c>
      <c r="C94" s="34">
        <v>48</v>
      </c>
      <c r="D94" s="33">
        <v>113</v>
      </c>
      <c r="E94" s="32" t="s">
        <v>6</v>
      </c>
      <c r="F94" s="32" t="s">
        <v>232</v>
      </c>
      <c r="G94" s="31">
        <v>47</v>
      </c>
      <c r="H94" s="31">
        <v>99</v>
      </c>
      <c r="I94" s="30">
        <v>2994</v>
      </c>
    </row>
    <row r="95" spans="1:9" ht="11.25">
      <c r="A95" s="35">
        <v>10</v>
      </c>
      <c r="B95" s="33">
        <v>3</v>
      </c>
      <c r="C95" s="34">
        <v>25</v>
      </c>
      <c r="D95" s="33">
        <v>17</v>
      </c>
      <c r="E95" s="32" t="s">
        <v>45</v>
      </c>
      <c r="F95" s="32" t="s">
        <v>227</v>
      </c>
      <c r="G95" s="31">
        <v>44</v>
      </c>
      <c r="H95" s="31">
        <v>81</v>
      </c>
      <c r="I95" s="30">
        <v>11924</v>
      </c>
    </row>
    <row r="96" spans="1:9" ht="11.25">
      <c r="A96" s="35">
        <v>10</v>
      </c>
      <c r="B96" s="33">
        <v>3</v>
      </c>
      <c r="C96" s="34">
        <v>36</v>
      </c>
      <c r="D96" s="33">
        <v>5</v>
      </c>
      <c r="E96" s="32" t="s">
        <v>34</v>
      </c>
      <c r="F96" s="32" t="s">
        <v>229</v>
      </c>
      <c r="G96" s="31">
        <v>44</v>
      </c>
      <c r="H96" s="31">
        <v>88</v>
      </c>
      <c r="I96" s="30">
        <v>1419</v>
      </c>
    </row>
    <row r="97" spans="1:9" ht="11.25">
      <c r="A97" s="35">
        <v>10</v>
      </c>
      <c r="B97" s="33">
        <v>3</v>
      </c>
      <c r="C97" s="34">
        <v>6</v>
      </c>
      <c r="D97" s="33">
        <v>85</v>
      </c>
      <c r="E97" s="32" t="s">
        <v>10</v>
      </c>
      <c r="F97" s="32" t="s">
        <v>225</v>
      </c>
      <c r="G97" s="31">
        <v>41</v>
      </c>
      <c r="H97" s="31">
        <v>80</v>
      </c>
      <c r="I97" s="30">
        <v>3570</v>
      </c>
    </row>
    <row r="98" spans="1:9" ht="11.25">
      <c r="A98" s="35">
        <v>10</v>
      </c>
      <c r="B98" s="33">
        <v>3</v>
      </c>
      <c r="C98" s="34">
        <v>6</v>
      </c>
      <c r="D98" s="33">
        <v>73</v>
      </c>
      <c r="E98" s="32" t="s">
        <v>10</v>
      </c>
      <c r="F98" s="32" t="s">
        <v>226</v>
      </c>
      <c r="G98" s="31">
        <v>39</v>
      </c>
      <c r="H98" s="31">
        <v>72</v>
      </c>
      <c r="I98" s="30">
        <v>2850</v>
      </c>
    </row>
    <row r="99" spans="1:9" ht="11.25">
      <c r="A99" s="35">
        <v>10</v>
      </c>
      <c r="B99" s="33">
        <v>3</v>
      </c>
      <c r="C99" s="34">
        <v>12</v>
      </c>
      <c r="D99" s="33">
        <v>71</v>
      </c>
      <c r="E99" s="32" t="s">
        <v>7</v>
      </c>
      <c r="F99" s="32" t="s">
        <v>171</v>
      </c>
      <c r="G99" s="31">
        <v>39</v>
      </c>
      <c r="H99" s="31">
        <v>75</v>
      </c>
      <c r="I99" s="30">
        <v>6430</v>
      </c>
    </row>
    <row r="100" spans="1:9" ht="11.25">
      <c r="A100" s="35">
        <v>10</v>
      </c>
      <c r="B100" s="33">
        <v>3</v>
      </c>
      <c r="C100" s="34">
        <v>48</v>
      </c>
      <c r="D100" s="33">
        <v>201</v>
      </c>
      <c r="E100" s="32" t="s">
        <v>6</v>
      </c>
      <c r="F100" s="32" t="s">
        <v>153</v>
      </c>
      <c r="G100" s="31">
        <v>38</v>
      </c>
      <c r="H100" s="31">
        <v>84</v>
      </c>
      <c r="I100" s="30">
        <v>3250</v>
      </c>
    </row>
    <row r="101" spans="1:9" ht="11.25">
      <c r="A101" s="35">
        <v>10</v>
      </c>
      <c r="B101" s="33">
        <v>3</v>
      </c>
      <c r="C101" s="34">
        <v>12</v>
      </c>
      <c r="D101" s="33">
        <v>95</v>
      </c>
      <c r="E101" s="32" t="s">
        <v>7</v>
      </c>
      <c r="F101" s="32" t="s">
        <v>140</v>
      </c>
      <c r="G101" s="31">
        <v>37</v>
      </c>
      <c r="H101" s="31">
        <v>60</v>
      </c>
      <c r="I101" s="30">
        <v>1487</v>
      </c>
    </row>
    <row r="102" spans="1:9" ht="11.25">
      <c r="A102" s="35">
        <v>10</v>
      </c>
      <c r="B102" s="33">
        <v>3</v>
      </c>
      <c r="C102" s="34">
        <v>12</v>
      </c>
      <c r="D102" s="33">
        <v>103</v>
      </c>
      <c r="E102" s="32" t="s">
        <v>7</v>
      </c>
      <c r="F102" s="32" t="s">
        <v>159</v>
      </c>
      <c r="G102" s="31">
        <v>35</v>
      </c>
      <c r="H102" s="31">
        <v>65</v>
      </c>
      <c r="I102" s="30">
        <v>4136</v>
      </c>
    </row>
    <row r="103" spans="1:9" ht="11.25">
      <c r="A103" s="35">
        <v>10</v>
      </c>
      <c r="B103" s="33">
        <v>3</v>
      </c>
      <c r="C103" s="34">
        <v>24</v>
      </c>
      <c r="D103" s="33">
        <v>27</v>
      </c>
      <c r="E103" s="32" t="s">
        <v>44</v>
      </c>
      <c r="F103" s="32" t="s">
        <v>148</v>
      </c>
      <c r="G103" s="31">
        <v>35</v>
      </c>
      <c r="H103" s="31">
        <v>53</v>
      </c>
      <c r="I103" s="30">
        <v>2139</v>
      </c>
    </row>
    <row r="104" spans="1:9" ht="11.25">
      <c r="A104" s="35">
        <v>10</v>
      </c>
      <c r="B104" s="33">
        <v>3</v>
      </c>
      <c r="C104" s="34">
        <v>9</v>
      </c>
      <c r="D104" s="33">
        <v>1</v>
      </c>
      <c r="E104" s="32" t="s">
        <v>43</v>
      </c>
      <c r="F104" s="32" t="s">
        <v>214</v>
      </c>
      <c r="G104" s="31">
        <v>33</v>
      </c>
      <c r="H104" s="31">
        <v>48</v>
      </c>
      <c r="I104" s="30">
        <v>3078</v>
      </c>
    </row>
    <row r="105" spans="1:9" ht="11.25">
      <c r="A105" s="35">
        <v>10</v>
      </c>
      <c r="B105" s="33">
        <v>3</v>
      </c>
      <c r="C105" s="34">
        <v>42</v>
      </c>
      <c r="D105" s="33">
        <v>3</v>
      </c>
      <c r="E105" s="32" t="s">
        <v>21</v>
      </c>
      <c r="F105" s="32" t="s">
        <v>127</v>
      </c>
      <c r="G105" s="31">
        <v>33</v>
      </c>
      <c r="H105" s="31">
        <v>66</v>
      </c>
      <c r="I105" s="30">
        <v>2420</v>
      </c>
    </row>
    <row r="106" spans="1:9" ht="11.25">
      <c r="A106" s="35">
        <v>10</v>
      </c>
      <c r="B106" s="33">
        <v>3</v>
      </c>
      <c r="C106" s="34">
        <v>13</v>
      </c>
      <c r="D106" s="33">
        <v>89</v>
      </c>
      <c r="E106" s="32" t="s">
        <v>20</v>
      </c>
      <c r="F106" s="32" t="s">
        <v>135</v>
      </c>
      <c r="G106" s="31">
        <v>32</v>
      </c>
      <c r="H106" s="31">
        <v>74</v>
      </c>
      <c r="I106" s="30">
        <v>1226</v>
      </c>
    </row>
    <row r="107" spans="1:9" ht="11.25">
      <c r="A107" s="35">
        <v>10</v>
      </c>
      <c r="B107" s="33">
        <v>3</v>
      </c>
      <c r="C107" s="34">
        <v>32</v>
      </c>
      <c r="D107" s="33">
        <v>3</v>
      </c>
      <c r="E107" s="32" t="s">
        <v>17</v>
      </c>
      <c r="F107" s="32" t="s">
        <v>212</v>
      </c>
      <c r="G107" s="31">
        <v>32</v>
      </c>
      <c r="H107" s="31">
        <v>62</v>
      </c>
      <c r="I107" s="30">
        <v>2310</v>
      </c>
    </row>
    <row r="108" spans="1:9" ht="11.25">
      <c r="A108" s="35">
        <v>10</v>
      </c>
      <c r="B108" s="33">
        <v>3</v>
      </c>
      <c r="C108" s="34">
        <v>34</v>
      </c>
      <c r="D108" s="33">
        <v>11</v>
      </c>
      <c r="E108" s="32" t="s">
        <v>47</v>
      </c>
      <c r="F108" s="32" t="s">
        <v>133</v>
      </c>
      <c r="G108" s="31">
        <v>31</v>
      </c>
      <c r="H108" s="31">
        <v>66</v>
      </c>
      <c r="I108" s="30">
        <v>855</v>
      </c>
    </row>
    <row r="109" spans="1:9" ht="11.25">
      <c r="A109" s="35">
        <v>10</v>
      </c>
      <c r="B109" s="33">
        <v>3</v>
      </c>
      <c r="C109" s="34">
        <v>34</v>
      </c>
      <c r="D109" s="33">
        <v>25</v>
      </c>
      <c r="E109" s="32" t="s">
        <v>47</v>
      </c>
      <c r="F109" s="32" t="s">
        <v>215</v>
      </c>
      <c r="G109" s="31">
        <v>31</v>
      </c>
      <c r="H109" s="31">
        <v>47</v>
      </c>
      <c r="I109" s="30">
        <v>1721</v>
      </c>
    </row>
    <row r="110" spans="1:9" ht="11.25">
      <c r="A110" s="35">
        <v>10</v>
      </c>
      <c r="B110" s="33">
        <v>3</v>
      </c>
      <c r="C110" s="34">
        <v>42</v>
      </c>
      <c r="D110" s="33">
        <v>77</v>
      </c>
      <c r="E110" s="32" t="s">
        <v>21</v>
      </c>
      <c r="F110" s="32" t="s">
        <v>205</v>
      </c>
      <c r="G110" s="31">
        <v>31</v>
      </c>
      <c r="H110" s="31">
        <v>47</v>
      </c>
      <c r="I110" s="30">
        <v>1267</v>
      </c>
    </row>
    <row r="111" spans="1:9" ht="11.25">
      <c r="A111" s="35">
        <v>10</v>
      </c>
      <c r="B111" s="33">
        <v>3</v>
      </c>
      <c r="C111" s="34">
        <v>45</v>
      </c>
      <c r="D111" s="33">
        <v>51</v>
      </c>
      <c r="E111" s="32" t="s">
        <v>42</v>
      </c>
      <c r="F111" s="32" t="s">
        <v>131</v>
      </c>
      <c r="G111" s="31">
        <v>30</v>
      </c>
      <c r="H111" s="31">
        <v>53</v>
      </c>
      <c r="I111" s="30">
        <v>1773</v>
      </c>
    </row>
    <row r="112" spans="1:9" ht="11.25">
      <c r="A112" s="35">
        <v>10</v>
      </c>
      <c r="B112" s="33">
        <v>3</v>
      </c>
      <c r="C112" s="34">
        <v>48</v>
      </c>
      <c r="D112" s="33">
        <v>85</v>
      </c>
      <c r="E112" s="32" t="s">
        <v>6</v>
      </c>
      <c r="F112" s="32" t="s">
        <v>211</v>
      </c>
      <c r="G112" s="31">
        <v>30</v>
      </c>
      <c r="H112" s="31">
        <v>71</v>
      </c>
      <c r="I112" s="30">
        <v>2243</v>
      </c>
    </row>
    <row r="113" spans="1:9" ht="11.25">
      <c r="A113" s="35">
        <v>10</v>
      </c>
      <c r="B113" s="33">
        <v>3</v>
      </c>
      <c r="C113" s="34">
        <v>51</v>
      </c>
      <c r="D113" s="33">
        <v>87</v>
      </c>
      <c r="E113" s="32" t="s">
        <v>32</v>
      </c>
      <c r="F113" s="32" t="s">
        <v>210</v>
      </c>
      <c r="G113" s="31">
        <v>30</v>
      </c>
      <c r="H113" s="31">
        <v>67</v>
      </c>
      <c r="I113" s="30">
        <v>2560</v>
      </c>
    </row>
    <row r="114" spans="1:9" ht="11.25">
      <c r="A114" s="35">
        <v>10</v>
      </c>
      <c r="B114" s="33">
        <v>3</v>
      </c>
      <c r="C114" s="34">
        <v>6</v>
      </c>
      <c r="D114" s="33">
        <v>59</v>
      </c>
      <c r="E114" s="32" t="s">
        <v>10</v>
      </c>
      <c r="F114" s="32" t="s">
        <v>140</v>
      </c>
      <c r="G114" s="31">
        <v>29</v>
      </c>
      <c r="H114" s="31">
        <v>54</v>
      </c>
      <c r="I114" s="30">
        <v>1951</v>
      </c>
    </row>
    <row r="115" spans="1:9" ht="11.25">
      <c r="A115" s="35">
        <v>10</v>
      </c>
      <c r="B115" s="33">
        <v>3</v>
      </c>
      <c r="C115" s="34">
        <v>12</v>
      </c>
      <c r="D115" s="33">
        <v>31</v>
      </c>
      <c r="E115" s="32" t="s">
        <v>7</v>
      </c>
      <c r="F115" s="32" t="s">
        <v>221</v>
      </c>
      <c r="G115" s="31">
        <v>29</v>
      </c>
      <c r="H115" s="31">
        <v>58</v>
      </c>
      <c r="I115" s="30">
        <v>1943</v>
      </c>
    </row>
    <row r="116" spans="1:9" ht="11.25">
      <c r="A116" s="35">
        <v>10</v>
      </c>
      <c r="B116" s="33">
        <v>3</v>
      </c>
      <c r="C116" s="34">
        <v>34</v>
      </c>
      <c r="D116" s="33">
        <v>13</v>
      </c>
      <c r="E116" s="32" t="s">
        <v>47</v>
      </c>
      <c r="F116" s="32" t="s">
        <v>224</v>
      </c>
      <c r="G116" s="31">
        <v>28</v>
      </c>
      <c r="H116" s="31">
        <v>50</v>
      </c>
      <c r="I116" s="30">
        <v>1342</v>
      </c>
    </row>
    <row r="117" spans="1:9" ht="11.25">
      <c r="A117" s="35">
        <v>10</v>
      </c>
      <c r="B117" s="33">
        <v>3</v>
      </c>
      <c r="C117" s="34">
        <v>12</v>
      </c>
      <c r="D117" s="33">
        <v>86</v>
      </c>
      <c r="E117" s="32" t="s">
        <v>7</v>
      </c>
      <c r="F117" s="32" t="s">
        <v>233</v>
      </c>
      <c r="G117" s="31">
        <v>27</v>
      </c>
      <c r="H117" s="31">
        <v>44</v>
      </c>
      <c r="I117" s="30">
        <v>1255</v>
      </c>
    </row>
    <row r="118" spans="1:9" ht="11.25">
      <c r="A118" s="35">
        <v>10</v>
      </c>
      <c r="B118" s="33">
        <v>3</v>
      </c>
      <c r="C118" s="34">
        <v>12</v>
      </c>
      <c r="D118" s="33">
        <v>21</v>
      </c>
      <c r="E118" s="32" t="s">
        <v>7</v>
      </c>
      <c r="F118" s="32" t="s">
        <v>200</v>
      </c>
      <c r="G118" s="31">
        <v>26</v>
      </c>
      <c r="H118" s="31">
        <v>45</v>
      </c>
      <c r="I118" s="30">
        <v>7804</v>
      </c>
    </row>
    <row r="119" spans="1:9" ht="11.25">
      <c r="A119" s="35">
        <v>10</v>
      </c>
      <c r="B119" s="33">
        <v>3</v>
      </c>
      <c r="C119" s="34">
        <v>42</v>
      </c>
      <c r="D119" s="33">
        <v>11</v>
      </c>
      <c r="E119" s="32" t="s">
        <v>21</v>
      </c>
      <c r="F119" s="32" t="s">
        <v>164</v>
      </c>
      <c r="G119" s="31">
        <v>26</v>
      </c>
      <c r="H119" s="31">
        <v>50</v>
      </c>
      <c r="I119" s="30">
        <v>1355</v>
      </c>
    </row>
    <row r="120" spans="1:9" ht="11.25">
      <c r="A120" s="35">
        <v>10</v>
      </c>
      <c r="B120" s="33">
        <v>3</v>
      </c>
      <c r="C120" s="34">
        <v>48</v>
      </c>
      <c r="D120" s="33">
        <v>439</v>
      </c>
      <c r="E120" s="32" t="s">
        <v>6</v>
      </c>
      <c r="F120" s="32" t="s">
        <v>219</v>
      </c>
      <c r="G120" s="31">
        <v>26</v>
      </c>
      <c r="H120" s="31">
        <v>47</v>
      </c>
      <c r="I120" s="30">
        <v>1231</v>
      </c>
    </row>
    <row r="121" spans="1:9" ht="11.25">
      <c r="A121" s="35">
        <v>10</v>
      </c>
      <c r="B121" s="33">
        <v>3</v>
      </c>
      <c r="C121" s="34">
        <v>24</v>
      </c>
      <c r="D121" s="33">
        <v>21</v>
      </c>
      <c r="E121" s="32" t="s">
        <v>44</v>
      </c>
      <c r="F121" s="32" t="s">
        <v>142</v>
      </c>
      <c r="G121" s="31">
        <v>25</v>
      </c>
      <c r="H121" s="31">
        <v>67</v>
      </c>
      <c r="I121" s="30">
        <v>3645</v>
      </c>
    </row>
    <row r="122" spans="1:9" ht="11.25">
      <c r="A122" s="35">
        <v>10</v>
      </c>
      <c r="B122" s="33">
        <v>3</v>
      </c>
      <c r="C122" s="34">
        <v>34</v>
      </c>
      <c r="D122" s="33">
        <v>35</v>
      </c>
      <c r="E122" s="32" t="s">
        <v>47</v>
      </c>
      <c r="F122" s="32" t="s">
        <v>134</v>
      </c>
      <c r="G122" s="31">
        <v>25</v>
      </c>
      <c r="H122" s="31">
        <v>46</v>
      </c>
      <c r="I122" s="30">
        <v>2892</v>
      </c>
    </row>
    <row r="123" spans="1:9" ht="11.25">
      <c r="A123" s="35">
        <v>10</v>
      </c>
      <c r="B123" s="33">
        <v>3</v>
      </c>
      <c r="C123" s="34">
        <v>36</v>
      </c>
      <c r="D123" s="33">
        <v>59</v>
      </c>
      <c r="E123" s="32" t="s">
        <v>34</v>
      </c>
      <c r="F123" s="32" t="s">
        <v>220</v>
      </c>
      <c r="G123" s="31">
        <v>25</v>
      </c>
      <c r="H123" s="31">
        <v>30</v>
      </c>
      <c r="I123" s="30">
        <v>1670</v>
      </c>
    </row>
    <row r="124" spans="1:9" ht="11.25">
      <c r="A124" s="35">
        <v>10</v>
      </c>
      <c r="B124" s="33">
        <v>3</v>
      </c>
      <c r="C124" s="34">
        <v>36</v>
      </c>
      <c r="D124" s="33">
        <v>103</v>
      </c>
      <c r="E124" s="32" t="s">
        <v>34</v>
      </c>
      <c r="F124" s="32" t="s">
        <v>218</v>
      </c>
      <c r="G124" s="31">
        <v>25</v>
      </c>
      <c r="H124" s="31">
        <v>38</v>
      </c>
      <c r="I124" s="30">
        <v>786</v>
      </c>
    </row>
    <row r="125" spans="1:9" ht="11.25">
      <c r="A125" s="35">
        <v>10</v>
      </c>
      <c r="B125" s="33">
        <v>3</v>
      </c>
      <c r="C125" s="34">
        <v>39</v>
      </c>
      <c r="D125" s="33">
        <v>49</v>
      </c>
      <c r="E125" s="32" t="s">
        <v>28</v>
      </c>
      <c r="F125" s="32" t="s">
        <v>223</v>
      </c>
      <c r="G125" s="31">
        <v>24</v>
      </c>
      <c r="H125" s="31">
        <v>52</v>
      </c>
      <c r="I125" s="30">
        <v>1788</v>
      </c>
    </row>
    <row r="126" spans="1:9" ht="11.25">
      <c r="A126" s="35">
        <v>10</v>
      </c>
      <c r="B126" s="33">
        <v>3</v>
      </c>
      <c r="C126" s="34">
        <v>42</v>
      </c>
      <c r="D126" s="33">
        <v>41</v>
      </c>
      <c r="E126" s="32" t="s">
        <v>21</v>
      </c>
      <c r="F126" s="32" t="s">
        <v>133</v>
      </c>
      <c r="G126" s="31">
        <v>23</v>
      </c>
      <c r="H126" s="31">
        <v>35</v>
      </c>
      <c r="I126" s="30">
        <v>1463</v>
      </c>
    </row>
    <row r="127" spans="1:9" ht="11.25">
      <c r="A127" s="35">
        <v>10</v>
      </c>
      <c r="B127" s="33">
        <v>3</v>
      </c>
      <c r="C127" s="34">
        <v>51</v>
      </c>
      <c r="D127" s="33">
        <v>107</v>
      </c>
      <c r="E127" s="32" t="s">
        <v>32</v>
      </c>
      <c r="F127" s="32" t="s">
        <v>199</v>
      </c>
      <c r="G127" s="31">
        <v>23</v>
      </c>
      <c r="H127" s="31">
        <v>43</v>
      </c>
      <c r="I127" s="30">
        <v>1635</v>
      </c>
    </row>
    <row r="128" spans="1:9" ht="11.25">
      <c r="A128" s="35">
        <v>10</v>
      </c>
      <c r="B128" s="33">
        <v>3</v>
      </c>
      <c r="C128" s="34">
        <v>9</v>
      </c>
      <c r="D128" s="33">
        <v>3</v>
      </c>
      <c r="E128" s="32" t="s">
        <v>43</v>
      </c>
      <c r="F128" s="32" t="s">
        <v>216</v>
      </c>
      <c r="G128" s="31">
        <v>22</v>
      </c>
      <c r="H128" s="31">
        <v>37</v>
      </c>
      <c r="I128" s="30">
        <v>1727</v>
      </c>
    </row>
    <row r="129" spans="1:9" ht="11.25">
      <c r="A129" s="35">
        <v>10</v>
      </c>
      <c r="B129" s="33">
        <v>3</v>
      </c>
      <c r="C129" s="34">
        <v>12</v>
      </c>
      <c r="D129" s="33">
        <v>9</v>
      </c>
      <c r="E129" s="32" t="s">
        <v>7</v>
      </c>
      <c r="F129" s="32" t="s">
        <v>150</v>
      </c>
      <c r="G129" s="31">
        <v>22</v>
      </c>
      <c r="H129" s="31">
        <v>35</v>
      </c>
      <c r="I129" s="30">
        <v>1091</v>
      </c>
    </row>
    <row r="130" spans="1:9" ht="11.25">
      <c r="A130" s="35">
        <v>10</v>
      </c>
      <c r="B130" s="33">
        <v>3</v>
      </c>
      <c r="C130" s="34">
        <v>25</v>
      </c>
      <c r="D130" s="33">
        <v>25</v>
      </c>
      <c r="E130" s="32" t="s">
        <v>45</v>
      </c>
      <c r="F130" s="32" t="s">
        <v>218</v>
      </c>
      <c r="G130" s="31">
        <v>22</v>
      </c>
      <c r="H130" s="31">
        <v>23</v>
      </c>
      <c r="I130" s="30">
        <v>1014</v>
      </c>
    </row>
    <row r="131" spans="1:9" ht="11.25">
      <c r="A131" s="35">
        <v>10</v>
      </c>
      <c r="B131" s="33">
        <v>3</v>
      </c>
      <c r="C131" s="34">
        <v>26</v>
      </c>
      <c r="D131" s="33">
        <v>125</v>
      </c>
      <c r="E131" s="32" t="s">
        <v>19</v>
      </c>
      <c r="F131" s="32" t="s">
        <v>203</v>
      </c>
      <c r="G131" s="31">
        <v>22</v>
      </c>
      <c r="H131" s="31">
        <v>49</v>
      </c>
      <c r="I131" s="30">
        <v>1807</v>
      </c>
    </row>
    <row r="132" spans="1:9" ht="11.25">
      <c r="A132" s="35">
        <v>10</v>
      </c>
      <c r="B132" s="33">
        <v>3</v>
      </c>
      <c r="C132" s="34">
        <v>26</v>
      </c>
      <c r="D132" s="33">
        <v>125</v>
      </c>
      <c r="E132" s="32" t="s">
        <v>19</v>
      </c>
      <c r="F132" s="32" t="s">
        <v>203</v>
      </c>
      <c r="G132" s="31">
        <v>22</v>
      </c>
      <c r="H132" s="31">
        <v>49</v>
      </c>
      <c r="I132" s="30">
        <v>1807</v>
      </c>
    </row>
    <row r="133" spans="1:9" ht="11.25">
      <c r="A133" s="35">
        <v>10</v>
      </c>
      <c r="B133" s="33">
        <v>3</v>
      </c>
      <c r="C133" s="34">
        <v>34</v>
      </c>
      <c r="D133" s="33">
        <v>21</v>
      </c>
      <c r="E133" s="32" t="s">
        <v>47</v>
      </c>
      <c r="F133" s="32" t="s">
        <v>222</v>
      </c>
      <c r="G133" s="31">
        <v>22</v>
      </c>
      <c r="H133" s="31">
        <v>35</v>
      </c>
      <c r="I133" s="30">
        <v>1290</v>
      </c>
    </row>
    <row r="134" spans="1:9" ht="11.25">
      <c r="A134" s="35">
        <v>10</v>
      </c>
      <c r="B134" s="33">
        <v>3</v>
      </c>
      <c r="C134" s="34">
        <v>42</v>
      </c>
      <c r="D134" s="33">
        <v>133</v>
      </c>
      <c r="E134" s="32" t="s">
        <v>21</v>
      </c>
      <c r="F134" s="32" t="s">
        <v>170</v>
      </c>
      <c r="G134" s="31">
        <v>22</v>
      </c>
      <c r="H134" s="31">
        <v>32</v>
      </c>
      <c r="I134" s="30">
        <v>1360</v>
      </c>
    </row>
    <row r="135" spans="1:9" ht="11.25">
      <c r="A135" s="35">
        <v>10</v>
      </c>
      <c r="B135" s="33">
        <v>3</v>
      </c>
      <c r="C135" s="34">
        <v>51</v>
      </c>
      <c r="D135" s="33">
        <v>810</v>
      </c>
      <c r="E135" s="32" t="s">
        <v>32</v>
      </c>
      <c r="F135" s="32" t="s">
        <v>130</v>
      </c>
      <c r="G135" s="31">
        <v>22</v>
      </c>
      <c r="H135" s="31">
        <v>40</v>
      </c>
      <c r="I135" s="30">
        <v>842</v>
      </c>
    </row>
    <row r="136" spans="1:9" ht="11.25">
      <c r="A136" s="35">
        <v>10</v>
      </c>
      <c r="B136" s="33">
        <v>3</v>
      </c>
      <c r="C136" s="34">
        <v>6</v>
      </c>
      <c r="D136" s="33">
        <v>1</v>
      </c>
      <c r="E136" s="32" t="s">
        <v>10</v>
      </c>
      <c r="F136" s="32" t="s">
        <v>207</v>
      </c>
      <c r="G136" s="31">
        <v>21</v>
      </c>
      <c r="H136" s="31">
        <v>42</v>
      </c>
      <c r="I136" s="30">
        <v>2025</v>
      </c>
    </row>
    <row r="137" spans="1:9" ht="11.25">
      <c r="A137" s="35">
        <v>10</v>
      </c>
      <c r="B137" s="33">
        <v>3</v>
      </c>
      <c r="C137" s="34">
        <v>12</v>
      </c>
      <c r="D137" s="33">
        <v>127</v>
      </c>
      <c r="E137" s="32" t="s">
        <v>7</v>
      </c>
      <c r="F137" s="32" t="s">
        <v>213</v>
      </c>
      <c r="G137" s="31">
        <v>21</v>
      </c>
      <c r="H137" s="31">
        <v>34</v>
      </c>
      <c r="I137" s="30">
        <v>1093</v>
      </c>
    </row>
    <row r="138" spans="1:9" ht="11.25">
      <c r="A138" s="35">
        <v>10</v>
      </c>
      <c r="B138" s="33">
        <v>3</v>
      </c>
      <c r="C138" s="34">
        <v>51</v>
      </c>
      <c r="D138" s="33">
        <v>510</v>
      </c>
      <c r="E138" s="32" t="s">
        <v>32</v>
      </c>
      <c r="F138" s="32" t="s">
        <v>197</v>
      </c>
      <c r="G138" s="31">
        <v>21</v>
      </c>
      <c r="H138" s="31">
        <v>32</v>
      </c>
      <c r="I138" s="30">
        <v>1593</v>
      </c>
    </row>
    <row r="139" spans="1:9" ht="11.25">
      <c r="A139" s="35">
        <v>10</v>
      </c>
      <c r="B139" s="33">
        <v>3</v>
      </c>
      <c r="C139" s="34">
        <v>24</v>
      </c>
      <c r="D139" s="33">
        <v>45</v>
      </c>
      <c r="E139" s="32" t="s">
        <v>44</v>
      </c>
      <c r="F139" s="32" t="s">
        <v>183</v>
      </c>
      <c r="G139" s="31">
        <v>20</v>
      </c>
      <c r="H139" s="31">
        <v>38</v>
      </c>
      <c r="I139" s="30">
        <v>585</v>
      </c>
    </row>
    <row r="140" spans="1:9" ht="11.25">
      <c r="A140" s="35">
        <v>10</v>
      </c>
      <c r="B140" s="33">
        <v>3</v>
      </c>
      <c r="C140" s="34">
        <v>51</v>
      </c>
      <c r="D140" s="33">
        <v>13</v>
      </c>
      <c r="E140" s="32" t="s">
        <v>32</v>
      </c>
      <c r="F140" s="32" t="s">
        <v>141</v>
      </c>
      <c r="G140" s="31">
        <v>20</v>
      </c>
      <c r="H140" s="31">
        <v>29</v>
      </c>
      <c r="I140" s="30">
        <v>1745</v>
      </c>
    </row>
    <row r="141" spans="1:9" ht="11.25">
      <c r="A141" s="35">
        <v>10</v>
      </c>
      <c r="B141" s="33">
        <v>3</v>
      </c>
      <c r="C141" s="34">
        <v>51</v>
      </c>
      <c r="D141" s="33">
        <v>41</v>
      </c>
      <c r="E141" s="32" t="s">
        <v>32</v>
      </c>
      <c r="F141" s="32" t="s">
        <v>195</v>
      </c>
      <c r="G141" s="31">
        <v>20</v>
      </c>
      <c r="H141" s="31">
        <v>38</v>
      </c>
      <c r="I141" s="30">
        <v>1241</v>
      </c>
    </row>
    <row r="142" spans="1:9" ht="11.25">
      <c r="A142" s="35">
        <v>10</v>
      </c>
      <c r="B142" s="33">
        <v>3</v>
      </c>
      <c r="C142" s="34">
        <v>57</v>
      </c>
      <c r="D142" s="33">
        <v>5</v>
      </c>
      <c r="E142" s="32" t="s">
        <v>22</v>
      </c>
      <c r="F142" s="32" t="s">
        <v>156</v>
      </c>
      <c r="G142" s="31">
        <v>20</v>
      </c>
      <c r="H142" s="31">
        <v>36</v>
      </c>
      <c r="I142" s="30">
        <v>655</v>
      </c>
    </row>
    <row r="143" spans="1:9" ht="11.25">
      <c r="A143" s="35">
        <v>10</v>
      </c>
      <c r="B143" s="33">
        <v>3</v>
      </c>
      <c r="C143" s="34">
        <v>59</v>
      </c>
      <c r="D143" s="33">
        <v>0</v>
      </c>
      <c r="E143" s="32" t="s">
        <v>122</v>
      </c>
      <c r="F143" s="32" t="s">
        <v>126</v>
      </c>
      <c r="G143" s="31">
        <v>2615</v>
      </c>
      <c r="H143" s="31">
        <v>4884</v>
      </c>
      <c r="I143" s="30">
        <v>173278</v>
      </c>
    </row>
    <row r="144" spans="1:9" ht="11.25">
      <c r="A144" s="35">
        <v>10</v>
      </c>
      <c r="B144" s="33">
        <v>3</v>
      </c>
      <c r="C144" s="34">
        <v>59</v>
      </c>
      <c r="D144" s="33">
        <v>1</v>
      </c>
      <c r="E144" s="32" t="s">
        <v>122</v>
      </c>
      <c r="F144" s="32" t="s">
        <v>125</v>
      </c>
      <c r="G144" s="31">
        <v>538</v>
      </c>
      <c r="H144" s="31">
        <v>960</v>
      </c>
      <c r="I144" s="30">
        <v>43282</v>
      </c>
    </row>
    <row r="145" spans="1:9" ht="11.25">
      <c r="A145" s="35">
        <v>10</v>
      </c>
      <c r="B145" s="33">
        <v>3</v>
      </c>
      <c r="C145" s="34">
        <v>59</v>
      </c>
      <c r="D145" s="33">
        <v>3</v>
      </c>
      <c r="E145" s="32" t="s">
        <v>122</v>
      </c>
      <c r="F145" s="32" t="s">
        <v>124</v>
      </c>
      <c r="G145" s="31">
        <v>399</v>
      </c>
      <c r="H145" s="31">
        <v>755</v>
      </c>
      <c r="I145" s="30">
        <v>27912</v>
      </c>
    </row>
    <row r="146" spans="1:9" ht="11.25">
      <c r="A146" s="35">
        <v>10</v>
      </c>
      <c r="B146" s="33">
        <v>3</v>
      </c>
      <c r="C146" s="34">
        <v>59</v>
      </c>
      <c r="D146" s="33">
        <v>5</v>
      </c>
      <c r="E146" s="32" t="s">
        <v>122</v>
      </c>
      <c r="F146" s="32" t="s">
        <v>123</v>
      </c>
      <c r="G146" s="31">
        <v>1276</v>
      </c>
      <c r="H146" s="31">
        <v>2453</v>
      </c>
      <c r="I146" s="30">
        <v>74104</v>
      </c>
    </row>
    <row r="147" spans="1:9" ht="11.25">
      <c r="A147" s="35">
        <v>10</v>
      </c>
      <c r="B147" s="33">
        <v>3</v>
      </c>
      <c r="C147" s="34">
        <v>59</v>
      </c>
      <c r="D147" s="33">
        <v>7</v>
      </c>
      <c r="E147" s="32" t="s">
        <v>122</v>
      </c>
      <c r="F147" s="32" t="s">
        <v>121</v>
      </c>
      <c r="G147" s="31">
        <v>402</v>
      </c>
      <c r="H147" s="31">
        <v>716</v>
      </c>
      <c r="I147" s="30">
        <v>27980</v>
      </c>
    </row>
    <row r="148" spans="1:9" ht="11.25">
      <c r="A148" s="35">
        <v>10</v>
      </c>
      <c r="B148" s="33">
        <v>3</v>
      </c>
      <c r="C148" s="34">
        <v>57</v>
      </c>
      <c r="D148" s="33">
        <v>9</v>
      </c>
      <c r="E148" s="32" t="s">
        <v>22</v>
      </c>
      <c r="F148" s="32" t="s">
        <v>120</v>
      </c>
      <c r="G148" s="31" t="s">
        <v>119</v>
      </c>
      <c r="H148" s="31" t="s">
        <v>119</v>
      </c>
      <c r="I148" s="30" t="s">
        <v>119</v>
      </c>
    </row>
    <row r="149" spans="1:9" ht="11.25">
      <c r="A149" s="35">
        <v>10</v>
      </c>
      <c r="B149" s="33">
        <v>5</v>
      </c>
      <c r="C149" s="34">
        <v>96</v>
      </c>
      <c r="D149" s="33">
        <v>0</v>
      </c>
      <c r="E149" s="32" t="s">
        <v>55</v>
      </c>
      <c r="F149" s="32" t="s">
        <v>191</v>
      </c>
      <c r="G149" s="31">
        <v>3957</v>
      </c>
      <c r="H149" s="31">
        <v>7380</v>
      </c>
      <c r="I149" s="30">
        <v>180462</v>
      </c>
    </row>
    <row r="150" spans="1:9" ht="11.25">
      <c r="A150" s="35">
        <v>10</v>
      </c>
      <c r="B150" s="33">
        <v>5</v>
      </c>
      <c r="C150" s="34">
        <v>97</v>
      </c>
      <c r="D150" s="33">
        <v>0</v>
      </c>
      <c r="E150" s="32" t="s">
        <v>55</v>
      </c>
      <c r="F150" s="32" t="s">
        <v>190</v>
      </c>
      <c r="G150" s="31">
        <v>3937</v>
      </c>
      <c r="H150" s="31">
        <v>7347</v>
      </c>
      <c r="I150" s="30">
        <v>179329</v>
      </c>
    </row>
    <row r="151" spans="1:9" ht="11.25">
      <c r="A151" s="35">
        <v>10</v>
      </c>
      <c r="B151" s="33">
        <v>5</v>
      </c>
      <c r="C151" s="34">
        <v>97</v>
      </c>
      <c r="D151" s="33">
        <v>1</v>
      </c>
      <c r="E151" s="32" t="s">
        <v>55</v>
      </c>
      <c r="F151" s="32" t="s">
        <v>189</v>
      </c>
      <c r="G151" s="31">
        <v>991</v>
      </c>
      <c r="H151" s="31">
        <v>1822</v>
      </c>
      <c r="I151" s="30">
        <v>37634</v>
      </c>
    </row>
    <row r="152" spans="1:9" ht="11.25">
      <c r="A152" s="35">
        <v>10</v>
      </c>
      <c r="B152" s="33">
        <v>5</v>
      </c>
      <c r="C152" s="34">
        <v>97</v>
      </c>
      <c r="D152" s="33">
        <v>3</v>
      </c>
      <c r="E152" s="32" t="s">
        <v>55</v>
      </c>
      <c r="F152" s="32" t="s">
        <v>188</v>
      </c>
      <c r="G152" s="31">
        <v>2946</v>
      </c>
      <c r="H152" s="31">
        <v>5525</v>
      </c>
      <c r="I152" s="30">
        <v>141695</v>
      </c>
    </row>
    <row r="153" spans="1:9" ht="11.25">
      <c r="A153" s="35">
        <v>10</v>
      </c>
      <c r="B153" s="33">
        <v>5</v>
      </c>
      <c r="C153" s="34">
        <v>98</v>
      </c>
      <c r="D153" s="33">
        <v>0</v>
      </c>
      <c r="E153" s="32" t="s">
        <v>55</v>
      </c>
      <c r="F153" s="32" t="s">
        <v>187</v>
      </c>
      <c r="G153" s="31">
        <v>20</v>
      </c>
      <c r="H153" s="31">
        <v>33</v>
      </c>
      <c r="I153" s="30">
        <v>1133</v>
      </c>
    </row>
    <row r="154" spans="1:9" ht="11.25">
      <c r="A154" s="35">
        <v>10</v>
      </c>
      <c r="B154" s="33">
        <v>5</v>
      </c>
      <c r="C154" s="34">
        <v>10</v>
      </c>
      <c r="D154" s="33">
        <v>5</v>
      </c>
      <c r="E154" s="32" t="s">
        <v>55</v>
      </c>
      <c r="F154" s="32" t="s">
        <v>186</v>
      </c>
      <c r="G154" s="31">
        <v>77891</v>
      </c>
      <c r="H154" s="31">
        <v>157807</v>
      </c>
      <c r="I154" s="30">
        <v>4504843</v>
      </c>
    </row>
    <row r="155" spans="1:9" ht="11.25">
      <c r="A155" s="35">
        <v>10</v>
      </c>
      <c r="B155" s="33">
        <v>5</v>
      </c>
      <c r="C155" s="34">
        <v>10</v>
      </c>
      <c r="D155" s="33">
        <v>1</v>
      </c>
      <c r="E155" s="32" t="s">
        <v>55</v>
      </c>
      <c r="F155" s="32" t="s">
        <v>185</v>
      </c>
      <c r="G155" s="31">
        <v>694</v>
      </c>
      <c r="H155" s="31">
        <v>1352</v>
      </c>
      <c r="I155" s="30">
        <v>22306</v>
      </c>
    </row>
    <row r="156" spans="1:9" ht="11.25">
      <c r="A156" s="35">
        <v>10</v>
      </c>
      <c r="B156" s="33">
        <v>5</v>
      </c>
      <c r="C156" s="34">
        <v>10</v>
      </c>
      <c r="D156" s="33">
        <v>3</v>
      </c>
      <c r="E156" s="32" t="s">
        <v>55</v>
      </c>
      <c r="F156" s="32" t="s">
        <v>184</v>
      </c>
      <c r="G156" s="31">
        <v>297</v>
      </c>
      <c r="H156" s="31">
        <v>470</v>
      </c>
      <c r="I156" s="30">
        <v>15327</v>
      </c>
    </row>
    <row r="157" spans="1:9" ht="11.25">
      <c r="A157" s="35">
        <v>10</v>
      </c>
      <c r="B157" s="33">
        <v>5</v>
      </c>
      <c r="C157" s="34">
        <v>24</v>
      </c>
      <c r="D157" s="33">
        <v>45</v>
      </c>
      <c r="E157" s="32" t="s">
        <v>44</v>
      </c>
      <c r="F157" s="32" t="s">
        <v>183</v>
      </c>
      <c r="G157" s="31">
        <v>286</v>
      </c>
      <c r="H157" s="31">
        <v>602</v>
      </c>
      <c r="I157" s="30">
        <v>8525</v>
      </c>
    </row>
    <row r="158" spans="1:9" ht="11.25">
      <c r="A158" s="35">
        <v>10</v>
      </c>
      <c r="B158" s="33">
        <v>5</v>
      </c>
      <c r="C158" s="34">
        <v>24</v>
      </c>
      <c r="D158" s="33">
        <v>47</v>
      </c>
      <c r="E158" s="32" t="s">
        <v>44</v>
      </c>
      <c r="F158" s="32" t="s">
        <v>182</v>
      </c>
      <c r="G158" s="31">
        <v>96</v>
      </c>
      <c r="H158" s="31">
        <v>191</v>
      </c>
      <c r="I158" s="30">
        <v>3120</v>
      </c>
    </row>
    <row r="159" spans="1:9" ht="11.25">
      <c r="A159" s="35">
        <v>10</v>
      </c>
      <c r="B159" s="33">
        <v>5</v>
      </c>
      <c r="C159" s="34">
        <v>24</v>
      </c>
      <c r="D159" s="33">
        <v>3</v>
      </c>
      <c r="E159" s="32" t="s">
        <v>44</v>
      </c>
      <c r="F159" s="32" t="s">
        <v>180</v>
      </c>
      <c r="G159" s="31">
        <v>77</v>
      </c>
      <c r="H159" s="31">
        <v>121</v>
      </c>
      <c r="I159" s="30">
        <v>4383</v>
      </c>
    </row>
    <row r="160" spans="1:9" ht="11.25">
      <c r="A160" s="35">
        <v>10</v>
      </c>
      <c r="B160" s="33">
        <v>5</v>
      </c>
      <c r="C160" s="34">
        <v>24</v>
      </c>
      <c r="D160" s="33">
        <v>5</v>
      </c>
      <c r="E160" s="32" t="s">
        <v>44</v>
      </c>
      <c r="F160" s="32" t="s">
        <v>179</v>
      </c>
      <c r="G160" s="31">
        <v>74</v>
      </c>
      <c r="H160" s="31">
        <v>117</v>
      </c>
      <c r="I160" s="30">
        <v>3168</v>
      </c>
    </row>
    <row r="161" spans="1:9" ht="11.25">
      <c r="A161" s="35">
        <v>10</v>
      </c>
      <c r="B161" s="33">
        <v>5</v>
      </c>
      <c r="C161" s="34">
        <v>48</v>
      </c>
      <c r="D161" s="33">
        <v>453</v>
      </c>
      <c r="E161" s="32" t="s">
        <v>6</v>
      </c>
      <c r="F161" s="32" t="s">
        <v>144</v>
      </c>
      <c r="G161" s="31">
        <v>59</v>
      </c>
      <c r="H161" s="31">
        <v>175</v>
      </c>
      <c r="I161" s="30">
        <v>1564</v>
      </c>
    </row>
    <row r="162" spans="1:9" ht="11.25">
      <c r="A162" s="35">
        <v>10</v>
      </c>
      <c r="B162" s="33">
        <v>5</v>
      </c>
      <c r="C162" s="34">
        <v>24</v>
      </c>
      <c r="D162" s="33">
        <v>31</v>
      </c>
      <c r="E162" s="32" t="s">
        <v>44</v>
      </c>
      <c r="F162" s="32" t="s">
        <v>160</v>
      </c>
      <c r="G162" s="31">
        <v>52</v>
      </c>
      <c r="H162" s="31">
        <v>75</v>
      </c>
      <c r="I162" s="30">
        <v>3033</v>
      </c>
    </row>
    <row r="163" spans="1:9" ht="11.25">
      <c r="A163" s="35">
        <v>10</v>
      </c>
      <c r="B163" s="33">
        <v>5</v>
      </c>
      <c r="C163" s="34">
        <v>42</v>
      </c>
      <c r="D163" s="33">
        <v>101</v>
      </c>
      <c r="E163" s="32" t="s">
        <v>21</v>
      </c>
      <c r="F163" s="32" t="s">
        <v>178</v>
      </c>
      <c r="G163" s="31">
        <v>41</v>
      </c>
      <c r="H163" s="31">
        <v>59</v>
      </c>
      <c r="I163" s="30">
        <v>1618</v>
      </c>
    </row>
    <row r="164" spans="1:9" ht="11.25">
      <c r="A164" s="35">
        <v>10</v>
      </c>
      <c r="B164" s="33">
        <v>5</v>
      </c>
      <c r="C164" s="34">
        <v>24</v>
      </c>
      <c r="D164" s="33">
        <v>11</v>
      </c>
      <c r="E164" s="32" t="s">
        <v>44</v>
      </c>
      <c r="F164" s="32" t="s">
        <v>175</v>
      </c>
      <c r="G164" s="31">
        <v>40</v>
      </c>
      <c r="H164" s="31">
        <v>84</v>
      </c>
      <c r="I164" s="30">
        <v>1011</v>
      </c>
    </row>
    <row r="165" spans="1:9" ht="11.25">
      <c r="A165" s="35">
        <v>10</v>
      </c>
      <c r="B165" s="33">
        <v>5</v>
      </c>
      <c r="C165" s="34">
        <v>24</v>
      </c>
      <c r="D165" s="33">
        <v>19</v>
      </c>
      <c r="E165" s="32" t="s">
        <v>44</v>
      </c>
      <c r="F165" s="32" t="s">
        <v>176</v>
      </c>
      <c r="G165" s="31">
        <v>38</v>
      </c>
      <c r="H165" s="31">
        <v>73</v>
      </c>
      <c r="I165" s="30">
        <v>1110</v>
      </c>
    </row>
    <row r="166" spans="1:9" ht="11.25">
      <c r="A166" s="35">
        <v>10</v>
      </c>
      <c r="B166" s="33">
        <v>5</v>
      </c>
      <c r="C166" s="34">
        <v>42</v>
      </c>
      <c r="D166" s="33">
        <v>45</v>
      </c>
      <c r="E166" s="32" t="s">
        <v>21</v>
      </c>
      <c r="F166" s="32" t="s">
        <v>174</v>
      </c>
      <c r="G166" s="31">
        <v>37</v>
      </c>
      <c r="H166" s="31">
        <v>57</v>
      </c>
      <c r="I166" s="30">
        <v>2299</v>
      </c>
    </row>
    <row r="167" spans="1:9" ht="11.25">
      <c r="A167" s="35">
        <v>10</v>
      </c>
      <c r="B167" s="33">
        <v>5</v>
      </c>
      <c r="C167" s="34">
        <v>42</v>
      </c>
      <c r="D167" s="33">
        <v>29</v>
      </c>
      <c r="E167" s="32" t="s">
        <v>21</v>
      </c>
      <c r="F167" s="32" t="s">
        <v>177</v>
      </c>
      <c r="G167" s="31">
        <v>36</v>
      </c>
      <c r="H167" s="31">
        <v>55</v>
      </c>
      <c r="I167" s="30">
        <v>1771</v>
      </c>
    </row>
    <row r="168" spans="1:9" ht="11.25">
      <c r="A168" s="35">
        <v>10</v>
      </c>
      <c r="B168" s="33">
        <v>5</v>
      </c>
      <c r="C168" s="34">
        <v>12</v>
      </c>
      <c r="D168" s="33">
        <v>11</v>
      </c>
      <c r="E168" s="32" t="s">
        <v>7</v>
      </c>
      <c r="F168" s="32" t="s">
        <v>167</v>
      </c>
      <c r="G168" s="31">
        <v>35</v>
      </c>
      <c r="H168" s="31">
        <v>54</v>
      </c>
      <c r="I168" s="30">
        <v>1602</v>
      </c>
    </row>
    <row r="169" spans="1:9" ht="11.25">
      <c r="A169" s="35">
        <v>10</v>
      </c>
      <c r="B169" s="33">
        <v>5</v>
      </c>
      <c r="C169" s="34">
        <v>42</v>
      </c>
      <c r="D169" s="33">
        <v>71</v>
      </c>
      <c r="E169" s="32" t="s">
        <v>21</v>
      </c>
      <c r="F169" s="32" t="s">
        <v>173</v>
      </c>
      <c r="G169" s="31">
        <v>33</v>
      </c>
      <c r="H169" s="31">
        <v>62</v>
      </c>
      <c r="I169" s="30">
        <v>1774</v>
      </c>
    </row>
    <row r="170" spans="1:9" ht="11.25">
      <c r="A170" s="35">
        <v>10</v>
      </c>
      <c r="B170" s="33">
        <v>5</v>
      </c>
      <c r="C170" s="34">
        <v>51</v>
      </c>
      <c r="D170" s="33">
        <v>59</v>
      </c>
      <c r="E170" s="32" t="s">
        <v>32</v>
      </c>
      <c r="F170" s="32" t="s">
        <v>168</v>
      </c>
      <c r="G170" s="31">
        <v>33</v>
      </c>
      <c r="H170" s="31">
        <v>48</v>
      </c>
      <c r="I170" s="30">
        <v>2116</v>
      </c>
    </row>
    <row r="171" spans="1:9" ht="11.25">
      <c r="A171" s="35">
        <v>10</v>
      </c>
      <c r="B171" s="33">
        <v>5</v>
      </c>
      <c r="C171" s="34">
        <v>42</v>
      </c>
      <c r="D171" s="33">
        <v>91</v>
      </c>
      <c r="E171" s="32" t="s">
        <v>21</v>
      </c>
      <c r="F171" s="32" t="s">
        <v>160</v>
      </c>
      <c r="G171" s="31">
        <v>31</v>
      </c>
      <c r="H171" s="31">
        <v>43</v>
      </c>
      <c r="I171" s="30">
        <v>1911</v>
      </c>
    </row>
    <row r="172" spans="1:9" ht="11.25">
      <c r="A172" s="35">
        <v>10</v>
      </c>
      <c r="B172" s="33">
        <v>5</v>
      </c>
      <c r="C172" s="34">
        <v>24</v>
      </c>
      <c r="D172" s="33">
        <v>510</v>
      </c>
      <c r="E172" s="32" t="s">
        <v>44</v>
      </c>
      <c r="F172" s="32" t="s">
        <v>165</v>
      </c>
      <c r="G172" s="31">
        <v>29</v>
      </c>
      <c r="H172" s="31">
        <v>36</v>
      </c>
      <c r="I172" s="30">
        <v>1128</v>
      </c>
    </row>
    <row r="173" spans="1:9" ht="11.25">
      <c r="A173" s="35">
        <v>10</v>
      </c>
      <c r="B173" s="33">
        <v>5</v>
      </c>
      <c r="C173" s="34">
        <v>47</v>
      </c>
      <c r="D173" s="33">
        <v>37</v>
      </c>
      <c r="E173" s="32" t="s">
        <v>36</v>
      </c>
      <c r="F173" s="32" t="s">
        <v>201</v>
      </c>
      <c r="G173" s="31">
        <v>27</v>
      </c>
      <c r="H173" s="31">
        <v>108</v>
      </c>
      <c r="I173" s="30">
        <v>883</v>
      </c>
    </row>
    <row r="174" spans="1:9" ht="11.25">
      <c r="A174" s="35">
        <v>10</v>
      </c>
      <c r="B174" s="33">
        <v>5</v>
      </c>
      <c r="C174" s="34">
        <v>55</v>
      </c>
      <c r="D174" s="33">
        <v>79</v>
      </c>
      <c r="E174" s="32" t="s">
        <v>33</v>
      </c>
      <c r="F174" s="32" t="s">
        <v>147</v>
      </c>
      <c r="G174" s="31">
        <v>27</v>
      </c>
      <c r="H174" s="31">
        <v>106</v>
      </c>
      <c r="I174" s="30">
        <v>748</v>
      </c>
    </row>
    <row r="175" spans="1:9" ht="11.25">
      <c r="A175" s="35">
        <v>10</v>
      </c>
      <c r="B175" s="33">
        <v>5</v>
      </c>
      <c r="C175" s="34">
        <v>11</v>
      </c>
      <c r="D175" s="33">
        <v>1</v>
      </c>
      <c r="E175" s="32" t="s">
        <v>53</v>
      </c>
      <c r="F175" s="32" t="s">
        <v>169</v>
      </c>
      <c r="G175" s="31">
        <v>26</v>
      </c>
      <c r="H175" s="31">
        <v>29</v>
      </c>
      <c r="I175" s="30">
        <v>2166</v>
      </c>
    </row>
    <row r="176" spans="1:9" ht="11.25">
      <c r="A176" s="35">
        <v>10</v>
      </c>
      <c r="B176" s="33">
        <v>5</v>
      </c>
      <c r="C176" s="34">
        <v>24</v>
      </c>
      <c r="D176" s="33">
        <v>15</v>
      </c>
      <c r="E176" s="32" t="s">
        <v>44</v>
      </c>
      <c r="F176" s="32" t="s">
        <v>155</v>
      </c>
      <c r="G176" s="31">
        <v>26</v>
      </c>
      <c r="H176" s="31">
        <v>45</v>
      </c>
      <c r="I176" s="30">
        <v>890</v>
      </c>
    </row>
    <row r="177" spans="1:9" ht="11.25">
      <c r="A177" s="35">
        <v>10</v>
      </c>
      <c r="B177" s="33">
        <v>5</v>
      </c>
      <c r="C177" s="34">
        <v>24</v>
      </c>
      <c r="D177" s="33">
        <v>25</v>
      </c>
      <c r="E177" s="32" t="s">
        <v>44</v>
      </c>
      <c r="F177" s="32" t="s">
        <v>162</v>
      </c>
      <c r="G177" s="31">
        <v>26</v>
      </c>
      <c r="H177" s="31">
        <v>40</v>
      </c>
      <c r="I177" s="30">
        <v>1050</v>
      </c>
    </row>
    <row r="178" spans="1:9" ht="11.25">
      <c r="A178" s="35">
        <v>10</v>
      </c>
      <c r="B178" s="33">
        <v>5</v>
      </c>
      <c r="C178" s="34">
        <v>24</v>
      </c>
      <c r="D178" s="33">
        <v>33</v>
      </c>
      <c r="E178" s="32" t="s">
        <v>44</v>
      </c>
      <c r="F178" s="32" t="s">
        <v>166</v>
      </c>
      <c r="G178" s="31">
        <v>26</v>
      </c>
      <c r="H178" s="31">
        <v>44</v>
      </c>
      <c r="I178" s="30">
        <v>1393</v>
      </c>
    </row>
    <row r="179" spans="1:9" ht="11.25">
      <c r="A179" s="35">
        <v>10</v>
      </c>
      <c r="B179" s="33">
        <v>5</v>
      </c>
      <c r="C179" s="34">
        <v>12</v>
      </c>
      <c r="D179" s="33">
        <v>95</v>
      </c>
      <c r="E179" s="32" t="s">
        <v>7</v>
      </c>
      <c r="F179" s="32" t="s">
        <v>140</v>
      </c>
      <c r="G179" s="31">
        <v>24</v>
      </c>
      <c r="H179" s="31">
        <v>37</v>
      </c>
      <c r="I179" s="30">
        <v>758</v>
      </c>
    </row>
    <row r="180" spans="1:9" ht="11.25">
      <c r="A180" s="35">
        <v>10</v>
      </c>
      <c r="B180" s="33">
        <v>5</v>
      </c>
      <c r="C180" s="34">
        <v>12</v>
      </c>
      <c r="D180" s="33">
        <v>71</v>
      </c>
      <c r="E180" s="32" t="s">
        <v>7</v>
      </c>
      <c r="F180" s="32" t="s">
        <v>171</v>
      </c>
      <c r="G180" s="31">
        <v>22</v>
      </c>
      <c r="H180" s="31">
        <v>37</v>
      </c>
      <c r="I180" s="30">
        <v>1835</v>
      </c>
    </row>
    <row r="181" spans="1:9" ht="11.25">
      <c r="A181" s="35">
        <v>10</v>
      </c>
      <c r="B181" s="33">
        <v>5</v>
      </c>
      <c r="C181" s="34">
        <v>12</v>
      </c>
      <c r="D181" s="33">
        <v>71</v>
      </c>
      <c r="E181" s="32" t="s">
        <v>7</v>
      </c>
      <c r="F181" s="32" t="s">
        <v>171</v>
      </c>
      <c r="G181" s="31">
        <v>22</v>
      </c>
      <c r="H181" s="31">
        <v>37</v>
      </c>
      <c r="I181" s="30">
        <v>1835</v>
      </c>
    </row>
    <row r="182" spans="1:9" ht="11.25">
      <c r="A182" s="35">
        <v>10</v>
      </c>
      <c r="B182" s="33">
        <v>5</v>
      </c>
      <c r="C182" s="34">
        <v>12</v>
      </c>
      <c r="D182" s="33">
        <v>86</v>
      </c>
      <c r="E182" s="32" t="s">
        <v>7</v>
      </c>
      <c r="F182" s="32" t="s">
        <v>233</v>
      </c>
      <c r="G182" s="31">
        <v>22</v>
      </c>
      <c r="H182" s="31">
        <v>36</v>
      </c>
      <c r="I182" s="30">
        <v>821</v>
      </c>
    </row>
    <row r="183" spans="1:9" ht="11.25">
      <c r="A183" s="35">
        <v>10</v>
      </c>
      <c r="B183" s="33">
        <v>5</v>
      </c>
      <c r="C183" s="34">
        <v>12</v>
      </c>
      <c r="D183" s="33">
        <v>115</v>
      </c>
      <c r="E183" s="32" t="s">
        <v>7</v>
      </c>
      <c r="F183" s="32" t="s">
        <v>163</v>
      </c>
      <c r="G183" s="31">
        <v>20</v>
      </c>
      <c r="H183" s="31">
        <v>41</v>
      </c>
      <c r="I183" s="30">
        <v>1355</v>
      </c>
    </row>
    <row r="184" spans="1:9" ht="11.25">
      <c r="A184" s="35">
        <v>10</v>
      </c>
      <c r="B184" s="33">
        <v>5</v>
      </c>
      <c r="C184" s="34">
        <v>57</v>
      </c>
      <c r="D184" s="33">
        <v>1</v>
      </c>
      <c r="E184" s="32" t="s">
        <v>22</v>
      </c>
      <c r="F184" s="32" t="s">
        <v>146</v>
      </c>
      <c r="G184" s="31">
        <v>20</v>
      </c>
      <c r="H184" s="31">
        <v>33</v>
      </c>
      <c r="I184" s="30">
        <v>1133</v>
      </c>
    </row>
    <row r="185" spans="1:9" ht="11.25">
      <c r="A185" s="35">
        <v>10</v>
      </c>
      <c r="B185" s="33">
        <v>5</v>
      </c>
      <c r="C185" s="34">
        <v>59</v>
      </c>
      <c r="D185" s="33">
        <v>0</v>
      </c>
      <c r="E185" s="32" t="s">
        <v>122</v>
      </c>
      <c r="F185" s="32" t="s">
        <v>126</v>
      </c>
      <c r="G185" s="31">
        <v>1702</v>
      </c>
      <c r="H185" s="31">
        <v>3148</v>
      </c>
      <c r="I185" s="30">
        <v>87191</v>
      </c>
    </row>
    <row r="186" spans="1:9" ht="11.25">
      <c r="A186" s="35">
        <v>10</v>
      </c>
      <c r="B186" s="33">
        <v>5</v>
      </c>
      <c r="C186" s="34">
        <v>59</v>
      </c>
      <c r="D186" s="33">
        <v>1</v>
      </c>
      <c r="E186" s="32" t="s">
        <v>122</v>
      </c>
      <c r="F186" s="32" t="s">
        <v>125</v>
      </c>
      <c r="G186" s="31">
        <v>490</v>
      </c>
      <c r="H186" s="31">
        <v>831</v>
      </c>
      <c r="I186" s="30">
        <v>23506</v>
      </c>
    </row>
    <row r="187" spans="1:9" ht="11.25">
      <c r="A187" s="35">
        <v>10</v>
      </c>
      <c r="B187" s="33">
        <v>5</v>
      </c>
      <c r="C187" s="34">
        <v>59</v>
      </c>
      <c r="D187" s="33">
        <v>3</v>
      </c>
      <c r="E187" s="32" t="s">
        <v>122</v>
      </c>
      <c r="F187" s="32" t="s">
        <v>124</v>
      </c>
      <c r="G187" s="31">
        <v>104</v>
      </c>
      <c r="H187" s="31">
        <v>186</v>
      </c>
      <c r="I187" s="30">
        <v>4536</v>
      </c>
    </row>
    <row r="188" spans="1:9" ht="11.25">
      <c r="A188" s="35">
        <v>10</v>
      </c>
      <c r="B188" s="33">
        <v>5</v>
      </c>
      <c r="C188" s="34">
        <v>59</v>
      </c>
      <c r="D188" s="33">
        <v>5</v>
      </c>
      <c r="E188" s="32" t="s">
        <v>122</v>
      </c>
      <c r="F188" s="32" t="s">
        <v>123</v>
      </c>
      <c r="G188" s="31">
        <v>918</v>
      </c>
      <c r="H188" s="31">
        <v>1819</v>
      </c>
      <c r="I188" s="30">
        <v>50729</v>
      </c>
    </row>
    <row r="189" spans="1:9" ht="11.25">
      <c r="A189" s="35">
        <v>10</v>
      </c>
      <c r="B189" s="33">
        <v>5</v>
      </c>
      <c r="C189" s="34">
        <v>59</v>
      </c>
      <c r="D189" s="33">
        <v>7</v>
      </c>
      <c r="E189" s="32" t="s">
        <v>122</v>
      </c>
      <c r="F189" s="32" t="s">
        <v>121</v>
      </c>
      <c r="G189" s="31">
        <v>190</v>
      </c>
      <c r="H189" s="31">
        <v>312</v>
      </c>
      <c r="I189" s="30">
        <v>8419</v>
      </c>
    </row>
    <row r="190" spans="1:9" ht="11.25">
      <c r="A190" s="29">
        <v>10</v>
      </c>
      <c r="B190" s="27">
        <v>5</v>
      </c>
      <c r="C190" s="28">
        <v>57</v>
      </c>
      <c r="D190" s="27">
        <v>9</v>
      </c>
      <c r="E190" s="26" t="s">
        <v>22</v>
      </c>
      <c r="F190" s="26" t="s">
        <v>120</v>
      </c>
      <c r="G190" s="25" t="s">
        <v>119</v>
      </c>
      <c r="H190" s="25" t="s">
        <v>119</v>
      </c>
      <c r="I190" s="24" t="s">
        <v>119</v>
      </c>
    </row>
    <row r="191" spans="1:9" ht="14.25" customHeight="1">
      <c r="A191" s="94" t="s">
        <v>118</v>
      </c>
      <c r="B191" s="94"/>
      <c r="C191" s="94"/>
      <c r="D191" s="94"/>
      <c r="E191" s="94"/>
      <c r="F191" s="94"/>
      <c r="G191" s="94"/>
      <c r="H191" s="94"/>
      <c r="I191" s="94"/>
    </row>
    <row r="192" spans="1:9" ht="29.25" customHeight="1">
      <c r="A192" s="78" t="s">
        <v>264</v>
      </c>
      <c r="B192" s="78"/>
      <c r="C192" s="78"/>
      <c r="D192" s="78"/>
      <c r="E192" s="78"/>
      <c r="F192" s="78"/>
      <c r="G192" s="78"/>
      <c r="H192" s="78"/>
      <c r="I192" s="78"/>
    </row>
    <row r="193" spans="1:9" ht="15">
      <c r="A193" s="65" t="s">
        <v>263</v>
      </c>
      <c r="B193" s="65"/>
      <c r="C193" s="65"/>
      <c r="D193" s="65"/>
      <c r="E193" s="65"/>
      <c r="F193" s="65"/>
      <c r="G193" s="65"/>
      <c r="H193" s="65"/>
      <c r="I193" s="65"/>
    </row>
  </sheetData>
  <sheetProtection/>
  <mergeCells count="17">
    <mergeCell ref="A191:I191"/>
    <mergeCell ref="A192:I192"/>
    <mergeCell ref="A193:I193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91:I191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8" t="s">
        <v>117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88" t="s">
        <v>266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70" t="s">
        <v>57</v>
      </c>
      <c r="B3" s="70"/>
      <c r="C3" s="70"/>
      <c r="D3" s="70"/>
      <c r="E3" s="70"/>
      <c r="F3" s="70"/>
      <c r="G3" s="70"/>
      <c r="H3" s="70"/>
      <c r="I3" s="70"/>
    </row>
    <row r="4" spans="1:9" ht="12" customHeight="1" thickTop="1">
      <c r="A4" s="92" t="s">
        <v>261</v>
      </c>
      <c r="B4" s="91"/>
      <c r="C4" s="90" t="s">
        <v>114</v>
      </c>
      <c r="D4" s="92"/>
      <c r="E4" s="92"/>
      <c r="F4" s="91"/>
      <c r="G4" s="93" t="s">
        <v>2</v>
      </c>
      <c r="H4" s="93" t="s">
        <v>3</v>
      </c>
      <c r="I4" s="95" t="s">
        <v>59</v>
      </c>
    </row>
    <row r="5" spans="1:9" ht="11.25">
      <c r="A5" s="86" t="s">
        <v>0</v>
      </c>
      <c r="B5" s="96" t="s">
        <v>258</v>
      </c>
      <c r="C5" s="86" t="s">
        <v>0</v>
      </c>
      <c r="D5" s="96" t="s">
        <v>258</v>
      </c>
      <c r="E5" s="86" t="s">
        <v>1</v>
      </c>
      <c r="F5" s="67" t="s">
        <v>257</v>
      </c>
      <c r="G5" s="77"/>
      <c r="H5" s="77"/>
      <c r="I5" s="61"/>
    </row>
    <row r="6" spans="1:9" ht="11.25">
      <c r="A6" s="86"/>
      <c r="B6" s="96"/>
      <c r="C6" s="86"/>
      <c r="D6" s="96"/>
      <c r="E6" s="86"/>
      <c r="F6" s="98"/>
      <c r="G6" s="22">
        <v>-1</v>
      </c>
      <c r="H6" s="22">
        <v>-2</v>
      </c>
      <c r="I6" s="22">
        <v>-3</v>
      </c>
    </row>
    <row r="7" spans="1:9" ht="11.25">
      <c r="A7" s="52">
        <v>10</v>
      </c>
      <c r="B7" s="50">
        <v>0</v>
      </c>
      <c r="C7" s="51">
        <v>96</v>
      </c>
      <c r="D7" s="50">
        <v>0</v>
      </c>
      <c r="E7" s="49" t="s">
        <v>55</v>
      </c>
      <c r="F7" s="49" t="s">
        <v>256</v>
      </c>
      <c r="G7" s="58">
        <v>19207</v>
      </c>
      <c r="H7" s="58">
        <v>35628</v>
      </c>
      <c r="I7" s="59">
        <v>1139485</v>
      </c>
    </row>
    <row r="8" spans="1:9" ht="11.25">
      <c r="A8" s="47">
        <v>10</v>
      </c>
      <c r="B8" s="33">
        <v>0</v>
      </c>
      <c r="C8" s="34">
        <v>97</v>
      </c>
      <c r="D8" s="33">
        <v>0</v>
      </c>
      <c r="E8" s="32" t="s">
        <v>55</v>
      </c>
      <c r="F8" s="32" t="s">
        <v>255</v>
      </c>
      <c r="G8" s="31">
        <v>18985</v>
      </c>
      <c r="H8" s="31">
        <v>35108</v>
      </c>
      <c r="I8" s="30">
        <v>1118229</v>
      </c>
    </row>
    <row r="9" spans="1:9" ht="11.25">
      <c r="A9" s="47">
        <v>10</v>
      </c>
      <c r="B9" s="33">
        <v>0</v>
      </c>
      <c r="C9" s="34">
        <v>97</v>
      </c>
      <c r="D9" s="33">
        <v>1</v>
      </c>
      <c r="E9" s="32" t="s">
        <v>55</v>
      </c>
      <c r="F9" s="32" t="s">
        <v>254</v>
      </c>
      <c r="G9" s="31">
        <v>3529</v>
      </c>
      <c r="H9" s="31">
        <v>6645</v>
      </c>
      <c r="I9" s="30">
        <v>161147</v>
      </c>
    </row>
    <row r="10" spans="1:9" ht="11.25">
      <c r="A10" s="47">
        <v>10</v>
      </c>
      <c r="B10" s="33">
        <v>0</v>
      </c>
      <c r="C10" s="34">
        <v>97</v>
      </c>
      <c r="D10" s="33">
        <v>3</v>
      </c>
      <c r="E10" s="32" t="s">
        <v>55</v>
      </c>
      <c r="F10" s="32" t="s">
        <v>253</v>
      </c>
      <c r="G10" s="31">
        <v>15456</v>
      </c>
      <c r="H10" s="31">
        <v>28463</v>
      </c>
      <c r="I10" s="30">
        <v>957081</v>
      </c>
    </row>
    <row r="11" spans="1:9" ht="11.25">
      <c r="A11" s="47">
        <v>10</v>
      </c>
      <c r="B11" s="33">
        <v>0</v>
      </c>
      <c r="C11" s="34">
        <v>98</v>
      </c>
      <c r="D11" s="33">
        <v>0</v>
      </c>
      <c r="E11" s="32" t="s">
        <v>55</v>
      </c>
      <c r="F11" s="32" t="s">
        <v>252</v>
      </c>
      <c r="G11" s="31">
        <v>222</v>
      </c>
      <c r="H11" s="31">
        <v>520</v>
      </c>
      <c r="I11" s="30">
        <v>21256</v>
      </c>
    </row>
    <row r="12" spans="1:9" ht="11.25">
      <c r="A12" s="47">
        <v>10</v>
      </c>
      <c r="B12" s="33">
        <v>1</v>
      </c>
      <c r="C12" s="34">
        <v>96</v>
      </c>
      <c r="D12" s="33">
        <v>0</v>
      </c>
      <c r="E12" s="32" t="s">
        <v>55</v>
      </c>
      <c r="F12" s="32" t="s">
        <v>251</v>
      </c>
      <c r="G12" s="31">
        <v>4232</v>
      </c>
      <c r="H12" s="31">
        <v>8252</v>
      </c>
      <c r="I12" s="30">
        <v>177527</v>
      </c>
    </row>
    <row r="13" spans="1:9" ht="11.25">
      <c r="A13" s="47">
        <v>10</v>
      </c>
      <c r="B13" s="33">
        <v>1</v>
      </c>
      <c r="C13" s="34">
        <v>97</v>
      </c>
      <c r="D13" s="33">
        <v>0</v>
      </c>
      <c r="E13" s="32" t="s">
        <v>55</v>
      </c>
      <c r="F13" s="32" t="s">
        <v>250</v>
      </c>
      <c r="G13" s="31">
        <v>4131</v>
      </c>
      <c r="H13" s="31">
        <v>7996</v>
      </c>
      <c r="I13" s="30">
        <v>172608</v>
      </c>
    </row>
    <row r="14" spans="1:9" ht="11.25">
      <c r="A14" s="47">
        <v>10</v>
      </c>
      <c r="B14" s="33">
        <v>1</v>
      </c>
      <c r="C14" s="34">
        <v>97</v>
      </c>
      <c r="D14" s="33">
        <v>1</v>
      </c>
      <c r="E14" s="32" t="s">
        <v>55</v>
      </c>
      <c r="F14" s="32" t="s">
        <v>249</v>
      </c>
      <c r="G14" s="31">
        <v>1457</v>
      </c>
      <c r="H14" s="31">
        <v>2817</v>
      </c>
      <c r="I14" s="30">
        <v>54461</v>
      </c>
    </row>
    <row r="15" spans="1:9" ht="11.25">
      <c r="A15" s="47">
        <v>10</v>
      </c>
      <c r="B15" s="33">
        <v>1</v>
      </c>
      <c r="C15" s="34">
        <v>97</v>
      </c>
      <c r="D15" s="33">
        <v>3</v>
      </c>
      <c r="E15" s="32" t="s">
        <v>55</v>
      </c>
      <c r="F15" s="32" t="s">
        <v>248</v>
      </c>
      <c r="G15" s="31">
        <v>2674</v>
      </c>
      <c r="H15" s="31">
        <v>5179</v>
      </c>
      <c r="I15" s="30">
        <v>118147</v>
      </c>
    </row>
    <row r="16" spans="1:9" ht="11.25">
      <c r="A16" s="47">
        <v>10</v>
      </c>
      <c r="B16" s="33">
        <v>1</v>
      </c>
      <c r="C16" s="34">
        <v>98</v>
      </c>
      <c r="D16" s="33">
        <v>0</v>
      </c>
      <c r="E16" s="32" t="s">
        <v>55</v>
      </c>
      <c r="F16" s="32" t="s">
        <v>247</v>
      </c>
      <c r="G16" s="48">
        <v>101</v>
      </c>
      <c r="H16" s="48">
        <v>256</v>
      </c>
      <c r="I16" s="48">
        <v>4919</v>
      </c>
    </row>
    <row r="17" spans="1:9" ht="11.25">
      <c r="A17" s="47">
        <v>10</v>
      </c>
      <c r="B17" s="33">
        <v>1</v>
      </c>
      <c r="C17" s="34">
        <v>10</v>
      </c>
      <c r="D17" s="33">
        <v>1</v>
      </c>
      <c r="E17" s="32" t="s">
        <v>55</v>
      </c>
      <c r="F17" s="32" t="s">
        <v>246</v>
      </c>
      <c r="G17" s="31">
        <v>59159</v>
      </c>
      <c r="H17" s="31">
        <v>127112</v>
      </c>
      <c r="I17" s="30">
        <v>3195166</v>
      </c>
    </row>
    <row r="18" spans="1:9" ht="11.25">
      <c r="A18" s="47">
        <v>10</v>
      </c>
      <c r="B18" s="33">
        <v>1</v>
      </c>
      <c r="C18" s="34">
        <v>10</v>
      </c>
      <c r="D18" s="33">
        <v>3</v>
      </c>
      <c r="E18" s="32" t="s">
        <v>55</v>
      </c>
      <c r="F18" s="32" t="s">
        <v>184</v>
      </c>
      <c r="G18" s="31">
        <v>763</v>
      </c>
      <c r="H18" s="31">
        <v>1465</v>
      </c>
      <c r="I18" s="30">
        <v>32155</v>
      </c>
    </row>
    <row r="19" spans="1:9" ht="11.25">
      <c r="A19" s="47">
        <v>10</v>
      </c>
      <c r="B19" s="33">
        <v>1</v>
      </c>
      <c r="C19" s="34">
        <v>10</v>
      </c>
      <c r="D19" s="33">
        <v>5</v>
      </c>
      <c r="E19" s="32" t="s">
        <v>55</v>
      </c>
      <c r="F19" s="32" t="s">
        <v>239</v>
      </c>
      <c r="G19" s="31">
        <v>694</v>
      </c>
      <c r="H19" s="31">
        <v>1352</v>
      </c>
      <c r="I19" s="30">
        <v>22306</v>
      </c>
    </row>
    <row r="20" spans="1:9" ht="11.25">
      <c r="A20" s="47">
        <v>10</v>
      </c>
      <c r="B20" s="33">
        <v>1</v>
      </c>
      <c r="C20" s="34">
        <v>57</v>
      </c>
      <c r="D20" s="33">
        <v>5</v>
      </c>
      <c r="E20" s="32" t="s">
        <v>22</v>
      </c>
      <c r="F20" s="32" t="s">
        <v>156</v>
      </c>
      <c r="G20" s="31">
        <v>101</v>
      </c>
      <c r="H20" s="31">
        <v>256</v>
      </c>
      <c r="I20" s="30">
        <v>4919</v>
      </c>
    </row>
    <row r="21" spans="1:9" ht="11.25">
      <c r="A21" s="47">
        <v>10</v>
      </c>
      <c r="B21" s="33">
        <v>1</v>
      </c>
      <c r="C21" s="34">
        <v>42</v>
      </c>
      <c r="D21" s="33">
        <v>101</v>
      </c>
      <c r="E21" s="32" t="s">
        <v>21</v>
      </c>
      <c r="F21" s="32" t="s">
        <v>178</v>
      </c>
      <c r="G21" s="31">
        <v>91</v>
      </c>
      <c r="H21" s="31">
        <v>178</v>
      </c>
      <c r="I21" s="30">
        <v>4208</v>
      </c>
    </row>
    <row r="22" spans="1:9" ht="11.25">
      <c r="A22" s="47">
        <v>10</v>
      </c>
      <c r="B22" s="33">
        <v>1</v>
      </c>
      <c r="C22" s="34">
        <v>24</v>
      </c>
      <c r="D22" s="33">
        <v>15</v>
      </c>
      <c r="E22" s="32" t="s">
        <v>44</v>
      </c>
      <c r="F22" s="32" t="s">
        <v>155</v>
      </c>
      <c r="G22" s="48">
        <v>61</v>
      </c>
      <c r="H22" s="48">
        <v>129</v>
      </c>
      <c r="I22" s="48">
        <v>2984</v>
      </c>
    </row>
    <row r="23" spans="1:9" ht="11.25">
      <c r="A23" s="47">
        <v>10</v>
      </c>
      <c r="B23" s="33">
        <v>1</v>
      </c>
      <c r="C23" s="34">
        <v>24</v>
      </c>
      <c r="D23" s="33">
        <v>11</v>
      </c>
      <c r="E23" s="32" t="s">
        <v>44</v>
      </c>
      <c r="F23" s="32" t="s">
        <v>175</v>
      </c>
      <c r="G23" s="48">
        <v>59</v>
      </c>
      <c r="H23" s="48">
        <v>135</v>
      </c>
      <c r="I23" s="48">
        <v>2001</v>
      </c>
    </row>
    <row r="24" spans="1:9" ht="11.25">
      <c r="A24" s="47">
        <v>10</v>
      </c>
      <c r="B24" s="33">
        <v>1</v>
      </c>
      <c r="C24" s="34">
        <v>36</v>
      </c>
      <c r="D24" s="33">
        <v>47</v>
      </c>
      <c r="E24" s="32" t="s">
        <v>34</v>
      </c>
      <c r="F24" s="32" t="s">
        <v>137</v>
      </c>
      <c r="G24" s="48">
        <v>42</v>
      </c>
      <c r="H24" s="48">
        <v>85</v>
      </c>
      <c r="I24" s="48">
        <v>1198</v>
      </c>
    </row>
    <row r="25" spans="1:9" ht="11.25">
      <c r="A25" s="47">
        <v>10</v>
      </c>
      <c r="B25" s="33">
        <v>1</v>
      </c>
      <c r="C25" s="34">
        <v>34</v>
      </c>
      <c r="D25" s="33">
        <v>7</v>
      </c>
      <c r="E25" s="32" t="s">
        <v>47</v>
      </c>
      <c r="F25" s="32" t="s">
        <v>151</v>
      </c>
      <c r="G25" s="31">
        <v>41</v>
      </c>
      <c r="H25" s="31">
        <v>74</v>
      </c>
      <c r="I25" s="30">
        <v>2017</v>
      </c>
    </row>
    <row r="26" spans="1:9" ht="11.25">
      <c r="A26" s="47">
        <v>10</v>
      </c>
      <c r="B26" s="33">
        <v>1</v>
      </c>
      <c r="C26" s="34">
        <v>42</v>
      </c>
      <c r="D26" s="33">
        <v>45</v>
      </c>
      <c r="E26" s="32" t="s">
        <v>21</v>
      </c>
      <c r="F26" s="32" t="s">
        <v>174</v>
      </c>
      <c r="G26" s="48">
        <v>40</v>
      </c>
      <c r="H26" s="48">
        <v>79</v>
      </c>
      <c r="I26" s="48">
        <v>1909</v>
      </c>
    </row>
    <row r="27" spans="1:9" ht="11.25">
      <c r="A27" s="47">
        <v>10</v>
      </c>
      <c r="B27" s="33">
        <v>1</v>
      </c>
      <c r="C27" s="34">
        <v>24</v>
      </c>
      <c r="D27" s="33">
        <v>5</v>
      </c>
      <c r="E27" s="32" t="s">
        <v>44</v>
      </c>
      <c r="F27" s="32" t="s">
        <v>179</v>
      </c>
      <c r="G27" s="31">
        <v>38</v>
      </c>
      <c r="H27" s="31">
        <v>76</v>
      </c>
      <c r="I27" s="30">
        <v>2378</v>
      </c>
    </row>
    <row r="28" spans="1:9" ht="11.25">
      <c r="A28" s="47">
        <v>10</v>
      </c>
      <c r="B28" s="33">
        <v>1</v>
      </c>
      <c r="C28" s="34">
        <v>24</v>
      </c>
      <c r="D28" s="33">
        <v>3</v>
      </c>
      <c r="E28" s="32" t="s">
        <v>44</v>
      </c>
      <c r="F28" s="32" t="s">
        <v>180</v>
      </c>
      <c r="G28" s="31">
        <v>36</v>
      </c>
      <c r="H28" s="31">
        <v>58</v>
      </c>
      <c r="I28" s="30">
        <v>2088</v>
      </c>
    </row>
    <row r="29" spans="1:9" ht="11.25">
      <c r="A29" s="47">
        <v>10</v>
      </c>
      <c r="B29" s="33">
        <v>1</v>
      </c>
      <c r="C29" s="34">
        <v>34</v>
      </c>
      <c r="D29" s="33">
        <v>5</v>
      </c>
      <c r="E29" s="32" t="s">
        <v>47</v>
      </c>
      <c r="F29" s="32" t="s">
        <v>237</v>
      </c>
      <c r="G29" s="31">
        <v>33</v>
      </c>
      <c r="H29" s="31">
        <v>64</v>
      </c>
      <c r="I29" s="30">
        <v>2150</v>
      </c>
    </row>
    <row r="30" spans="1:9" ht="11.25">
      <c r="A30" s="47">
        <v>10</v>
      </c>
      <c r="B30" s="33">
        <v>1</v>
      </c>
      <c r="C30" s="34">
        <v>24</v>
      </c>
      <c r="D30" s="33">
        <v>29</v>
      </c>
      <c r="E30" s="32" t="s">
        <v>44</v>
      </c>
      <c r="F30" s="32" t="s">
        <v>185</v>
      </c>
      <c r="G30" s="31">
        <v>32</v>
      </c>
      <c r="H30" s="31">
        <v>65</v>
      </c>
      <c r="I30" s="30">
        <v>849</v>
      </c>
    </row>
    <row r="31" spans="1:9" ht="11.25">
      <c r="A31" s="47">
        <v>10</v>
      </c>
      <c r="B31" s="33">
        <v>1</v>
      </c>
      <c r="C31" s="34">
        <v>24</v>
      </c>
      <c r="D31" s="33">
        <v>33</v>
      </c>
      <c r="E31" s="32" t="s">
        <v>44</v>
      </c>
      <c r="F31" s="32" t="s">
        <v>166</v>
      </c>
      <c r="G31" s="48">
        <v>31</v>
      </c>
      <c r="H31" s="48">
        <v>61</v>
      </c>
      <c r="I31" s="48">
        <v>1941</v>
      </c>
    </row>
    <row r="32" spans="1:9" ht="11.25">
      <c r="A32" s="47">
        <v>10</v>
      </c>
      <c r="B32" s="33">
        <v>1</v>
      </c>
      <c r="C32" s="34">
        <v>24</v>
      </c>
      <c r="D32" s="33">
        <v>25</v>
      </c>
      <c r="E32" s="32" t="s">
        <v>44</v>
      </c>
      <c r="F32" s="32" t="s">
        <v>162</v>
      </c>
      <c r="G32" s="31">
        <v>30</v>
      </c>
      <c r="H32" s="31">
        <v>69</v>
      </c>
      <c r="I32" s="30">
        <v>1465</v>
      </c>
    </row>
    <row r="33" spans="1:9" ht="11.25">
      <c r="A33" s="47">
        <v>10</v>
      </c>
      <c r="B33" s="33">
        <v>1</v>
      </c>
      <c r="C33" s="34">
        <v>24</v>
      </c>
      <c r="D33" s="33">
        <v>35</v>
      </c>
      <c r="E33" s="32" t="s">
        <v>44</v>
      </c>
      <c r="F33" s="32" t="s">
        <v>139</v>
      </c>
      <c r="G33" s="31">
        <v>28</v>
      </c>
      <c r="H33" s="31">
        <v>49</v>
      </c>
      <c r="I33" s="30">
        <v>1335</v>
      </c>
    </row>
    <row r="34" spans="1:9" ht="11.25">
      <c r="A34" s="47">
        <v>10</v>
      </c>
      <c r="B34" s="33">
        <v>1</v>
      </c>
      <c r="C34" s="34">
        <v>24</v>
      </c>
      <c r="D34" s="33">
        <v>45</v>
      </c>
      <c r="E34" s="32" t="s">
        <v>44</v>
      </c>
      <c r="F34" s="32" t="s">
        <v>183</v>
      </c>
      <c r="G34" s="31">
        <v>28</v>
      </c>
      <c r="H34" s="31">
        <v>55</v>
      </c>
      <c r="I34" s="30">
        <v>786</v>
      </c>
    </row>
    <row r="35" spans="1:9" ht="11.25">
      <c r="A35" s="47">
        <v>10</v>
      </c>
      <c r="B35" s="33">
        <v>1</v>
      </c>
      <c r="C35" s="34">
        <v>42</v>
      </c>
      <c r="D35" s="33">
        <v>29</v>
      </c>
      <c r="E35" s="32" t="s">
        <v>21</v>
      </c>
      <c r="F35" s="32" t="s">
        <v>177</v>
      </c>
      <c r="G35" s="31">
        <v>27</v>
      </c>
      <c r="H35" s="31">
        <v>49</v>
      </c>
      <c r="I35" s="30">
        <v>1214</v>
      </c>
    </row>
    <row r="36" spans="1:9" ht="11.25">
      <c r="A36" s="47">
        <v>10</v>
      </c>
      <c r="B36" s="33">
        <v>1</v>
      </c>
      <c r="C36" s="34">
        <v>34</v>
      </c>
      <c r="D36" s="33">
        <v>23</v>
      </c>
      <c r="E36" s="32" t="s">
        <v>47</v>
      </c>
      <c r="F36" s="32" t="s">
        <v>227</v>
      </c>
      <c r="G36" s="31">
        <v>25</v>
      </c>
      <c r="H36" s="31">
        <v>43</v>
      </c>
      <c r="I36" s="30">
        <v>1869</v>
      </c>
    </row>
    <row r="37" spans="1:9" ht="11.25">
      <c r="A37" s="47">
        <v>10</v>
      </c>
      <c r="B37" s="33">
        <v>1</v>
      </c>
      <c r="C37" s="34">
        <v>42</v>
      </c>
      <c r="D37" s="33">
        <v>91</v>
      </c>
      <c r="E37" s="32" t="s">
        <v>21</v>
      </c>
      <c r="F37" s="32" t="s">
        <v>160</v>
      </c>
      <c r="G37" s="31">
        <v>25</v>
      </c>
      <c r="H37" s="31">
        <v>53</v>
      </c>
      <c r="I37" s="30">
        <v>1243</v>
      </c>
    </row>
    <row r="38" spans="1:9" ht="11.25">
      <c r="A38" s="47">
        <v>10</v>
      </c>
      <c r="B38" s="33">
        <v>1</v>
      </c>
      <c r="C38" s="34">
        <v>48</v>
      </c>
      <c r="D38" s="33">
        <v>29</v>
      </c>
      <c r="E38" s="32" t="s">
        <v>6</v>
      </c>
      <c r="F38" s="32" t="s">
        <v>198</v>
      </c>
      <c r="G38" s="48">
        <v>25</v>
      </c>
      <c r="H38" s="48">
        <v>67</v>
      </c>
      <c r="I38" s="48">
        <v>998</v>
      </c>
    </row>
    <row r="39" spans="1:9" ht="11.25">
      <c r="A39" s="47">
        <v>10</v>
      </c>
      <c r="B39" s="33">
        <v>1</v>
      </c>
      <c r="C39" s="34">
        <v>24</v>
      </c>
      <c r="D39" s="33">
        <v>31</v>
      </c>
      <c r="E39" s="32" t="s">
        <v>44</v>
      </c>
      <c r="F39" s="32" t="s">
        <v>160</v>
      </c>
      <c r="G39" s="31">
        <v>24</v>
      </c>
      <c r="H39" s="31">
        <v>37</v>
      </c>
      <c r="I39" s="30">
        <v>1752</v>
      </c>
    </row>
    <row r="40" spans="1:9" ht="11.25">
      <c r="A40" s="47">
        <v>10</v>
      </c>
      <c r="B40" s="33">
        <v>1</v>
      </c>
      <c r="C40" s="34">
        <v>42</v>
      </c>
      <c r="D40" s="33">
        <v>17</v>
      </c>
      <c r="E40" s="32" t="s">
        <v>21</v>
      </c>
      <c r="F40" s="32" t="s">
        <v>157</v>
      </c>
      <c r="G40" s="31">
        <v>24</v>
      </c>
      <c r="H40" s="31">
        <v>33</v>
      </c>
      <c r="I40" s="30">
        <v>742</v>
      </c>
    </row>
    <row r="41" spans="1:9" ht="11.25">
      <c r="A41" s="47">
        <v>10</v>
      </c>
      <c r="B41" s="33">
        <v>1</v>
      </c>
      <c r="C41" s="34">
        <v>4</v>
      </c>
      <c r="D41" s="33">
        <v>13</v>
      </c>
      <c r="E41" s="32" t="s">
        <v>11</v>
      </c>
      <c r="F41" s="32" t="s">
        <v>143</v>
      </c>
      <c r="G41" s="31">
        <v>20</v>
      </c>
      <c r="H41" s="31">
        <v>34</v>
      </c>
      <c r="I41" s="30">
        <v>862</v>
      </c>
    </row>
    <row r="42" spans="1:9" ht="11.25">
      <c r="A42" s="47">
        <v>10</v>
      </c>
      <c r="B42" s="33">
        <v>1</v>
      </c>
      <c r="C42" s="34">
        <v>59</v>
      </c>
      <c r="D42" s="33">
        <v>0</v>
      </c>
      <c r="E42" s="32" t="s">
        <v>122</v>
      </c>
      <c r="F42" s="32" t="s">
        <v>126</v>
      </c>
      <c r="G42" s="48">
        <v>1914</v>
      </c>
      <c r="H42" s="48">
        <v>3686</v>
      </c>
      <c r="I42" s="48">
        <v>82157</v>
      </c>
    </row>
    <row r="43" spans="1:9" ht="11.25">
      <c r="A43" s="47">
        <v>10</v>
      </c>
      <c r="B43" s="33">
        <v>1</v>
      </c>
      <c r="C43" s="34">
        <v>59</v>
      </c>
      <c r="D43" s="33">
        <v>1</v>
      </c>
      <c r="E43" s="32" t="s">
        <v>122</v>
      </c>
      <c r="F43" s="32" t="s">
        <v>125</v>
      </c>
      <c r="G43" s="31">
        <v>556</v>
      </c>
      <c r="H43" s="31">
        <v>1047</v>
      </c>
      <c r="I43" s="30">
        <v>28168</v>
      </c>
    </row>
    <row r="44" spans="1:9" ht="11.25">
      <c r="A44" s="47">
        <v>10</v>
      </c>
      <c r="B44" s="33">
        <v>1</v>
      </c>
      <c r="C44" s="34">
        <v>59</v>
      </c>
      <c r="D44" s="33">
        <v>3</v>
      </c>
      <c r="E44" s="32" t="s">
        <v>122</v>
      </c>
      <c r="F44" s="32" t="s">
        <v>124</v>
      </c>
      <c r="G44" s="31">
        <v>225</v>
      </c>
      <c r="H44" s="31">
        <v>432</v>
      </c>
      <c r="I44" s="30">
        <v>8452</v>
      </c>
    </row>
    <row r="45" spans="1:9" ht="11.25">
      <c r="A45" s="47">
        <v>10</v>
      </c>
      <c r="B45" s="33">
        <v>1</v>
      </c>
      <c r="C45" s="34">
        <v>59</v>
      </c>
      <c r="D45" s="33">
        <v>5</v>
      </c>
      <c r="E45" s="32" t="s">
        <v>122</v>
      </c>
      <c r="F45" s="32" t="s">
        <v>123</v>
      </c>
      <c r="G45" s="31">
        <v>895</v>
      </c>
      <c r="H45" s="31">
        <v>1746</v>
      </c>
      <c r="I45" s="30">
        <v>35041</v>
      </c>
    </row>
    <row r="46" spans="1:9" ht="11.25">
      <c r="A46" s="47">
        <v>10</v>
      </c>
      <c r="B46" s="33">
        <v>1</v>
      </c>
      <c r="C46" s="34">
        <v>59</v>
      </c>
      <c r="D46" s="33">
        <v>7</v>
      </c>
      <c r="E46" s="32" t="s">
        <v>122</v>
      </c>
      <c r="F46" s="32" t="s">
        <v>121</v>
      </c>
      <c r="G46" s="31">
        <v>238</v>
      </c>
      <c r="H46" s="31">
        <v>461</v>
      </c>
      <c r="I46" s="30">
        <v>10496</v>
      </c>
    </row>
    <row r="47" spans="1:9" ht="11.25">
      <c r="A47" s="47">
        <v>10</v>
      </c>
      <c r="B47" s="33">
        <v>1</v>
      </c>
      <c r="C47" s="34">
        <v>57</v>
      </c>
      <c r="D47" s="33">
        <v>9</v>
      </c>
      <c r="E47" s="32" t="s">
        <v>22</v>
      </c>
      <c r="F47" s="32" t="s">
        <v>120</v>
      </c>
      <c r="G47" s="31" t="s">
        <v>119</v>
      </c>
      <c r="H47" s="31" t="s">
        <v>119</v>
      </c>
      <c r="I47" s="30" t="s">
        <v>119</v>
      </c>
    </row>
    <row r="48" spans="1:9" ht="11.25">
      <c r="A48" s="47">
        <v>10</v>
      </c>
      <c r="B48" s="33">
        <v>3</v>
      </c>
      <c r="C48" s="34">
        <v>96</v>
      </c>
      <c r="D48" s="33">
        <v>0</v>
      </c>
      <c r="E48" s="32" t="s">
        <v>55</v>
      </c>
      <c r="F48" s="32" t="s">
        <v>245</v>
      </c>
      <c r="G48" s="31">
        <v>9338</v>
      </c>
      <c r="H48" s="31">
        <v>16891</v>
      </c>
      <c r="I48" s="30">
        <v>540827</v>
      </c>
    </row>
    <row r="49" spans="1:9" ht="11.25">
      <c r="A49" s="47">
        <v>10</v>
      </c>
      <c r="B49" s="33">
        <v>3</v>
      </c>
      <c r="C49" s="34">
        <v>97</v>
      </c>
      <c r="D49" s="33">
        <v>0</v>
      </c>
      <c r="E49" s="32" t="s">
        <v>55</v>
      </c>
      <c r="F49" s="32" t="s">
        <v>244</v>
      </c>
      <c r="G49" s="31">
        <v>9266</v>
      </c>
      <c r="H49" s="31">
        <v>16729</v>
      </c>
      <c r="I49" s="30">
        <v>526848</v>
      </c>
    </row>
    <row r="50" spans="1:9" ht="11.25">
      <c r="A50" s="47">
        <v>10</v>
      </c>
      <c r="B50" s="33">
        <v>3</v>
      </c>
      <c r="C50" s="34">
        <v>97</v>
      </c>
      <c r="D50" s="33">
        <v>1</v>
      </c>
      <c r="E50" s="32" t="s">
        <v>55</v>
      </c>
      <c r="F50" s="32" t="s">
        <v>243</v>
      </c>
      <c r="G50" s="31">
        <v>938</v>
      </c>
      <c r="H50" s="31">
        <v>1639</v>
      </c>
      <c r="I50" s="30">
        <v>42939</v>
      </c>
    </row>
    <row r="51" spans="1:9" ht="11.25">
      <c r="A51" s="47">
        <v>10</v>
      </c>
      <c r="B51" s="33">
        <v>3</v>
      </c>
      <c r="C51" s="34">
        <v>97</v>
      </c>
      <c r="D51" s="33">
        <v>3</v>
      </c>
      <c r="E51" s="32" t="s">
        <v>55</v>
      </c>
      <c r="F51" s="32" t="s">
        <v>242</v>
      </c>
      <c r="G51" s="31">
        <v>8328</v>
      </c>
      <c r="H51" s="31">
        <v>15090</v>
      </c>
      <c r="I51" s="30">
        <v>483908</v>
      </c>
    </row>
    <row r="52" spans="1:9" ht="11.25">
      <c r="A52" s="47">
        <v>10</v>
      </c>
      <c r="B52" s="33">
        <v>3</v>
      </c>
      <c r="C52" s="34">
        <v>98</v>
      </c>
      <c r="D52" s="33">
        <v>0</v>
      </c>
      <c r="E52" s="32" t="s">
        <v>55</v>
      </c>
      <c r="F52" s="32" t="s">
        <v>241</v>
      </c>
      <c r="G52" s="31">
        <v>72</v>
      </c>
      <c r="H52" s="31">
        <v>162</v>
      </c>
      <c r="I52" s="30">
        <v>13979</v>
      </c>
    </row>
    <row r="53" spans="1:9" ht="11.25">
      <c r="A53" s="47">
        <v>10</v>
      </c>
      <c r="B53" s="33">
        <v>3</v>
      </c>
      <c r="C53" s="34">
        <v>10</v>
      </c>
      <c r="D53" s="33">
        <v>3</v>
      </c>
      <c r="E53" s="32" t="s">
        <v>55</v>
      </c>
      <c r="F53" s="32" t="s">
        <v>240</v>
      </c>
      <c r="G53" s="31">
        <v>203128</v>
      </c>
      <c r="H53" s="31">
        <v>429142</v>
      </c>
      <c r="I53" s="30">
        <v>15301801</v>
      </c>
    </row>
    <row r="54" spans="1:9" ht="11.25">
      <c r="A54" s="47">
        <v>10</v>
      </c>
      <c r="B54" s="33">
        <v>3</v>
      </c>
      <c r="C54" s="34">
        <v>42</v>
      </c>
      <c r="D54" s="33">
        <v>45</v>
      </c>
      <c r="E54" s="32" t="s">
        <v>21</v>
      </c>
      <c r="F54" s="32" t="s">
        <v>174</v>
      </c>
      <c r="G54" s="31">
        <v>873</v>
      </c>
      <c r="H54" s="31">
        <v>1613</v>
      </c>
      <c r="I54" s="30">
        <v>40862</v>
      </c>
    </row>
    <row r="55" spans="1:9" ht="11.25">
      <c r="A55" s="47">
        <v>10</v>
      </c>
      <c r="B55" s="33">
        <v>3</v>
      </c>
      <c r="C55" s="34">
        <v>42</v>
      </c>
      <c r="D55" s="33">
        <v>101</v>
      </c>
      <c r="E55" s="32" t="s">
        <v>21</v>
      </c>
      <c r="F55" s="32" t="s">
        <v>178</v>
      </c>
      <c r="G55" s="31">
        <v>707</v>
      </c>
      <c r="H55" s="31">
        <v>1302</v>
      </c>
      <c r="I55" s="30">
        <v>30369</v>
      </c>
    </row>
    <row r="56" spans="1:9" ht="11.25">
      <c r="A56" s="47">
        <v>10</v>
      </c>
      <c r="B56" s="33">
        <v>3</v>
      </c>
      <c r="C56" s="34">
        <v>10</v>
      </c>
      <c r="D56" s="33">
        <v>1</v>
      </c>
      <c r="E56" s="32" t="s">
        <v>55</v>
      </c>
      <c r="F56" s="32" t="s">
        <v>185</v>
      </c>
      <c r="G56" s="31">
        <v>641</v>
      </c>
      <c r="H56" s="31">
        <v>1169</v>
      </c>
      <c r="I56" s="30">
        <v>27612</v>
      </c>
    </row>
    <row r="57" spans="1:9" ht="11.25">
      <c r="A57" s="47">
        <v>10</v>
      </c>
      <c r="B57" s="33">
        <v>3</v>
      </c>
      <c r="C57" s="34">
        <v>42</v>
      </c>
      <c r="D57" s="33">
        <v>29</v>
      </c>
      <c r="E57" s="32" t="s">
        <v>21</v>
      </c>
      <c r="F57" s="32" t="s">
        <v>177</v>
      </c>
      <c r="G57" s="31">
        <v>569</v>
      </c>
      <c r="H57" s="31">
        <v>1143</v>
      </c>
      <c r="I57" s="30">
        <v>39334</v>
      </c>
    </row>
    <row r="58" spans="1:9" ht="11.25">
      <c r="A58" s="47">
        <v>10</v>
      </c>
      <c r="B58" s="33">
        <v>3</v>
      </c>
      <c r="C58" s="34">
        <v>24</v>
      </c>
      <c r="D58" s="33">
        <v>15</v>
      </c>
      <c r="E58" s="32" t="s">
        <v>44</v>
      </c>
      <c r="F58" s="32" t="s">
        <v>155</v>
      </c>
      <c r="G58" s="31">
        <v>507</v>
      </c>
      <c r="H58" s="31">
        <v>882</v>
      </c>
      <c r="I58" s="30">
        <v>24335</v>
      </c>
    </row>
    <row r="59" spans="1:9" ht="11.25">
      <c r="A59" s="47">
        <v>10</v>
      </c>
      <c r="B59" s="33">
        <v>3</v>
      </c>
      <c r="C59" s="34">
        <v>10</v>
      </c>
      <c r="D59" s="33">
        <v>5</v>
      </c>
      <c r="E59" s="32" t="s">
        <v>55</v>
      </c>
      <c r="F59" s="32" t="s">
        <v>239</v>
      </c>
      <c r="G59" s="31">
        <v>297</v>
      </c>
      <c r="H59" s="31">
        <v>470</v>
      </c>
      <c r="I59" s="30">
        <v>15327</v>
      </c>
    </row>
    <row r="60" spans="1:9" ht="11.25">
      <c r="A60" s="47">
        <v>10</v>
      </c>
      <c r="B60" s="33">
        <v>3</v>
      </c>
      <c r="C60" s="34">
        <v>42</v>
      </c>
      <c r="D60" s="33">
        <v>91</v>
      </c>
      <c r="E60" s="32" t="s">
        <v>21</v>
      </c>
      <c r="F60" s="32" t="s">
        <v>160</v>
      </c>
      <c r="G60" s="31">
        <v>195</v>
      </c>
      <c r="H60" s="31">
        <v>328</v>
      </c>
      <c r="I60" s="30">
        <v>13722</v>
      </c>
    </row>
    <row r="61" spans="1:9" ht="11.25">
      <c r="A61" s="47">
        <v>10</v>
      </c>
      <c r="B61" s="33">
        <v>3</v>
      </c>
      <c r="C61" s="34">
        <v>34</v>
      </c>
      <c r="D61" s="33">
        <v>7</v>
      </c>
      <c r="E61" s="32" t="s">
        <v>47</v>
      </c>
      <c r="F61" s="32" t="s">
        <v>151</v>
      </c>
      <c r="G61" s="31">
        <v>125</v>
      </c>
      <c r="H61" s="31">
        <v>258</v>
      </c>
      <c r="I61" s="30">
        <v>7709</v>
      </c>
    </row>
    <row r="62" spans="1:9" ht="11.25">
      <c r="A62" s="47">
        <v>10</v>
      </c>
      <c r="B62" s="33">
        <v>3</v>
      </c>
      <c r="C62" s="34">
        <v>34</v>
      </c>
      <c r="D62" s="33">
        <v>33</v>
      </c>
      <c r="E62" s="32" t="s">
        <v>47</v>
      </c>
      <c r="F62" s="32" t="s">
        <v>238</v>
      </c>
      <c r="G62" s="31">
        <v>113</v>
      </c>
      <c r="H62" s="31">
        <v>225</v>
      </c>
      <c r="I62" s="30">
        <v>4794</v>
      </c>
    </row>
    <row r="63" spans="1:9" ht="11.25">
      <c r="A63" s="47">
        <v>10</v>
      </c>
      <c r="B63" s="33">
        <v>3</v>
      </c>
      <c r="C63" s="34">
        <v>34</v>
      </c>
      <c r="D63" s="33">
        <v>15</v>
      </c>
      <c r="E63" s="32" t="s">
        <v>47</v>
      </c>
      <c r="F63" s="32" t="s">
        <v>138</v>
      </c>
      <c r="G63" s="31">
        <v>95</v>
      </c>
      <c r="H63" s="31">
        <v>165</v>
      </c>
      <c r="I63" s="30">
        <v>6382</v>
      </c>
    </row>
    <row r="64" spans="1:9" ht="11.25">
      <c r="A64" s="47">
        <v>10</v>
      </c>
      <c r="B64" s="33">
        <v>3</v>
      </c>
      <c r="C64" s="34">
        <v>36</v>
      </c>
      <c r="D64" s="33">
        <v>47</v>
      </c>
      <c r="E64" s="32" t="s">
        <v>34</v>
      </c>
      <c r="F64" s="32" t="s">
        <v>137</v>
      </c>
      <c r="G64" s="31">
        <v>93</v>
      </c>
      <c r="H64" s="31">
        <v>182</v>
      </c>
      <c r="I64" s="30">
        <v>4303</v>
      </c>
    </row>
    <row r="65" spans="1:9" ht="11.25">
      <c r="A65" s="47">
        <v>10</v>
      </c>
      <c r="B65" s="33">
        <v>3</v>
      </c>
      <c r="C65" s="34">
        <v>34</v>
      </c>
      <c r="D65" s="33">
        <v>5</v>
      </c>
      <c r="E65" s="32" t="s">
        <v>47</v>
      </c>
      <c r="F65" s="32" t="s">
        <v>237</v>
      </c>
      <c r="G65" s="31">
        <v>90</v>
      </c>
      <c r="H65" s="31">
        <v>148</v>
      </c>
      <c r="I65" s="30">
        <v>4667</v>
      </c>
    </row>
    <row r="66" spans="1:9" ht="11.25">
      <c r="A66" s="47">
        <v>10</v>
      </c>
      <c r="B66" s="33">
        <v>3</v>
      </c>
      <c r="C66" s="34">
        <v>42</v>
      </c>
      <c r="D66" s="33">
        <v>17</v>
      </c>
      <c r="E66" s="32" t="s">
        <v>21</v>
      </c>
      <c r="F66" s="32" t="s">
        <v>157</v>
      </c>
      <c r="G66" s="31">
        <v>87</v>
      </c>
      <c r="H66" s="31">
        <v>158</v>
      </c>
      <c r="I66" s="30">
        <v>5649</v>
      </c>
    </row>
    <row r="67" spans="1:9" ht="11.25">
      <c r="A67" s="47">
        <v>10</v>
      </c>
      <c r="B67" s="33">
        <v>3</v>
      </c>
      <c r="C67" s="34">
        <v>36</v>
      </c>
      <c r="D67" s="33">
        <v>61</v>
      </c>
      <c r="E67" s="32" t="s">
        <v>34</v>
      </c>
      <c r="F67" s="32" t="s">
        <v>152</v>
      </c>
      <c r="G67" s="31">
        <v>77</v>
      </c>
      <c r="H67" s="31">
        <v>112</v>
      </c>
      <c r="I67" s="30">
        <v>6278</v>
      </c>
    </row>
    <row r="68" spans="1:9" ht="11.25">
      <c r="A68" s="47">
        <v>10</v>
      </c>
      <c r="B68" s="33">
        <v>3</v>
      </c>
      <c r="C68" s="34">
        <v>36</v>
      </c>
      <c r="D68" s="33">
        <v>61</v>
      </c>
      <c r="E68" s="32" t="s">
        <v>34</v>
      </c>
      <c r="F68" s="32" t="s">
        <v>152</v>
      </c>
      <c r="G68" s="31">
        <v>77</v>
      </c>
      <c r="H68" s="31">
        <v>112</v>
      </c>
      <c r="I68" s="30">
        <v>6278</v>
      </c>
    </row>
    <row r="69" spans="1:9" ht="11.25">
      <c r="A69" s="47">
        <v>10</v>
      </c>
      <c r="B69" s="33">
        <v>3</v>
      </c>
      <c r="C69" s="34">
        <v>24</v>
      </c>
      <c r="D69" s="33">
        <v>5</v>
      </c>
      <c r="E69" s="32" t="s">
        <v>44</v>
      </c>
      <c r="F69" s="32" t="s">
        <v>179</v>
      </c>
      <c r="G69" s="31">
        <v>73</v>
      </c>
      <c r="H69" s="31">
        <v>117</v>
      </c>
      <c r="I69" s="30">
        <v>4346</v>
      </c>
    </row>
    <row r="70" spans="1:9" ht="11.25">
      <c r="A70" s="47">
        <v>10</v>
      </c>
      <c r="B70" s="33">
        <v>3</v>
      </c>
      <c r="C70" s="34">
        <v>34</v>
      </c>
      <c r="D70" s="33">
        <v>23</v>
      </c>
      <c r="E70" s="32" t="s">
        <v>47</v>
      </c>
      <c r="F70" s="32" t="s">
        <v>227</v>
      </c>
      <c r="G70" s="31">
        <v>72</v>
      </c>
      <c r="H70" s="31">
        <v>145</v>
      </c>
      <c r="I70" s="30">
        <v>5479</v>
      </c>
    </row>
    <row r="71" spans="1:9" ht="11.25">
      <c r="A71" s="47">
        <v>10</v>
      </c>
      <c r="B71" s="33">
        <v>3</v>
      </c>
      <c r="C71" s="34">
        <v>24</v>
      </c>
      <c r="D71" s="33">
        <v>25</v>
      </c>
      <c r="E71" s="32" t="s">
        <v>44</v>
      </c>
      <c r="F71" s="32" t="s">
        <v>162</v>
      </c>
      <c r="G71" s="31">
        <v>69</v>
      </c>
      <c r="H71" s="31">
        <v>131</v>
      </c>
      <c r="I71" s="30">
        <v>3448</v>
      </c>
    </row>
    <row r="72" spans="1:9" ht="11.25">
      <c r="A72" s="47">
        <v>10</v>
      </c>
      <c r="B72" s="33">
        <v>3</v>
      </c>
      <c r="C72" s="34">
        <v>6</v>
      </c>
      <c r="D72" s="33">
        <v>37</v>
      </c>
      <c r="E72" s="32" t="s">
        <v>10</v>
      </c>
      <c r="F72" s="32" t="s">
        <v>154</v>
      </c>
      <c r="G72" s="31">
        <v>67</v>
      </c>
      <c r="H72" s="31">
        <v>109</v>
      </c>
      <c r="I72" s="30">
        <v>4704</v>
      </c>
    </row>
    <row r="73" spans="1:9" ht="11.25">
      <c r="A73" s="47">
        <v>10</v>
      </c>
      <c r="B73" s="33">
        <v>3</v>
      </c>
      <c r="C73" s="34">
        <v>36</v>
      </c>
      <c r="D73" s="33">
        <v>5</v>
      </c>
      <c r="E73" s="32" t="s">
        <v>34</v>
      </c>
      <c r="F73" s="32" t="s">
        <v>229</v>
      </c>
      <c r="G73" s="31">
        <v>67</v>
      </c>
      <c r="H73" s="31">
        <v>125</v>
      </c>
      <c r="I73" s="30">
        <v>2300</v>
      </c>
    </row>
    <row r="74" spans="1:9" ht="11.25">
      <c r="A74" s="47">
        <v>10</v>
      </c>
      <c r="B74" s="33">
        <v>3</v>
      </c>
      <c r="C74" s="34">
        <v>36</v>
      </c>
      <c r="D74" s="33">
        <v>81</v>
      </c>
      <c r="E74" s="32" t="s">
        <v>34</v>
      </c>
      <c r="F74" s="32" t="s">
        <v>236</v>
      </c>
      <c r="G74" s="31">
        <v>66</v>
      </c>
      <c r="H74" s="31">
        <v>122</v>
      </c>
      <c r="I74" s="30">
        <v>3162</v>
      </c>
    </row>
    <row r="75" spans="1:9" ht="11.25">
      <c r="A75" s="47">
        <v>10</v>
      </c>
      <c r="B75" s="33">
        <v>3</v>
      </c>
      <c r="C75" s="34">
        <v>42</v>
      </c>
      <c r="D75" s="33">
        <v>71</v>
      </c>
      <c r="E75" s="32" t="s">
        <v>21</v>
      </c>
      <c r="F75" s="32" t="s">
        <v>173</v>
      </c>
      <c r="G75" s="31">
        <v>61</v>
      </c>
      <c r="H75" s="31">
        <v>109</v>
      </c>
      <c r="I75" s="30">
        <v>2662</v>
      </c>
    </row>
    <row r="76" spans="1:9" ht="11.25">
      <c r="A76" s="47">
        <v>10</v>
      </c>
      <c r="B76" s="33">
        <v>3</v>
      </c>
      <c r="C76" s="34">
        <v>48</v>
      </c>
      <c r="D76" s="33">
        <v>201</v>
      </c>
      <c r="E76" s="32" t="s">
        <v>6</v>
      </c>
      <c r="F76" s="32" t="s">
        <v>153</v>
      </c>
      <c r="G76" s="31">
        <v>59</v>
      </c>
      <c r="H76" s="31">
        <v>92</v>
      </c>
      <c r="I76" s="30">
        <v>3383</v>
      </c>
    </row>
    <row r="77" spans="1:9" ht="11.25">
      <c r="A77" s="47">
        <v>10</v>
      </c>
      <c r="B77" s="33">
        <v>3</v>
      </c>
      <c r="C77" s="34">
        <v>4</v>
      </c>
      <c r="D77" s="33">
        <v>13</v>
      </c>
      <c r="E77" s="32" t="s">
        <v>11</v>
      </c>
      <c r="F77" s="32" t="s">
        <v>143</v>
      </c>
      <c r="G77" s="31">
        <v>56</v>
      </c>
      <c r="H77" s="31">
        <v>107</v>
      </c>
      <c r="I77" s="30">
        <v>2806</v>
      </c>
    </row>
    <row r="78" spans="1:9" ht="11.25">
      <c r="A78" s="47">
        <v>10</v>
      </c>
      <c r="B78" s="33">
        <v>3</v>
      </c>
      <c r="C78" s="34">
        <v>24</v>
      </c>
      <c r="D78" s="33">
        <v>31</v>
      </c>
      <c r="E78" s="32" t="s">
        <v>44</v>
      </c>
      <c r="F78" s="32" t="s">
        <v>160</v>
      </c>
      <c r="G78" s="31">
        <v>56</v>
      </c>
      <c r="H78" s="31">
        <v>99</v>
      </c>
      <c r="I78" s="30">
        <v>4125</v>
      </c>
    </row>
    <row r="79" spans="1:9" ht="11.25">
      <c r="A79" s="47">
        <v>10</v>
      </c>
      <c r="B79" s="33">
        <v>3</v>
      </c>
      <c r="C79" s="34">
        <v>24</v>
      </c>
      <c r="D79" s="33">
        <v>510</v>
      </c>
      <c r="E79" s="32" t="s">
        <v>44</v>
      </c>
      <c r="F79" s="32" t="s">
        <v>165</v>
      </c>
      <c r="G79" s="31">
        <v>56</v>
      </c>
      <c r="H79" s="31">
        <v>86</v>
      </c>
      <c r="I79" s="30">
        <v>3505</v>
      </c>
    </row>
    <row r="80" spans="1:9" ht="11.25">
      <c r="A80" s="47">
        <v>10</v>
      </c>
      <c r="B80" s="33">
        <v>3</v>
      </c>
      <c r="C80" s="34">
        <v>24</v>
      </c>
      <c r="D80" s="33">
        <v>510</v>
      </c>
      <c r="E80" s="32" t="s">
        <v>44</v>
      </c>
      <c r="F80" s="32" t="s">
        <v>165</v>
      </c>
      <c r="G80" s="31">
        <v>56</v>
      </c>
      <c r="H80" s="31">
        <v>86</v>
      </c>
      <c r="I80" s="30">
        <v>3505</v>
      </c>
    </row>
    <row r="81" spans="1:9" ht="11.25">
      <c r="A81" s="47">
        <v>10</v>
      </c>
      <c r="B81" s="33">
        <v>3</v>
      </c>
      <c r="C81" s="34">
        <v>11</v>
      </c>
      <c r="D81" s="33">
        <v>1</v>
      </c>
      <c r="E81" s="32" t="s">
        <v>53</v>
      </c>
      <c r="F81" s="32" t="s">
        <v>169</v>
      </c>
      <c r="G81" s="31">
        <v>55</v>
      </c>
      <c r="H81" s="31">
        <v>74</v>
      </c>
      <c r="I81" s="30">
        <v>3464</v>
      </c>
    </row>
    <row r="82" spans="1:9" ht="11.25">
      <c r="A82" s="47">
        <v>10</v>
      </c>
      <c r="B82" s="33">
        <v>3</v>
      </c>
      <c r="C82" s="34">
        <v>24</v>
      </c>
      <c r="D82" s="33">
        <v>33</v>
      </c>
      <c r="E82" s="32" t="s">
        <v>44</v>
      </c>
      <c r="F82" s="32" t="s">
        <v>166</v>
      </c>
      <c r="G82" s="31">
        <v>54</v>
      </c>
      <c r="H82" s="31">
        <v>95</v>
      </c>
      <c r="I82" s="30">
        <v>3087</v>
      </c>
    </row>
    <row r="83" spans="1:9" ht="11.25">
      <c r="A83" s="47">
        <v>10</v>
      </c>
      <c r="B83" s="33">
        <v>3</v>
      </c>
      <c r="C83" s="34">
        <v>37</v>
      </c>
      <c r="D83" s="33">
        <v>119</v>
      </c>
      <c r="E83" s="32" t="s">
        <v>29</v>
      </c>
      <c r="F83" s="32" t="s">
        <v>235</v>
      </c>
      <c r="G83" s="31">
        <v>54</v>
      </c>
      <c r="H83" s="31">
        <v>105</v>
      </c>
      <c r="I83" s="30">
        <v>3805</v>
      </c>
    </row>
    <row r="84" spans="1:9" ht="11.25">
      <c r="A84" s="47">
        <v>10</v>
      </c>
      <c r="B84" s="33">
        <v>3</v>
      </c>
      <c r="C84" s="34">
        <v>34</v>
      </c>
      <c r="D84" s="33">
        <v>17</v>
      </c>
      <c r="E84" s="32" t="s">
        <v>47</v>
      </c>
      <c r="F84" s="32" t="s">
        <v>231</v>
      </c>
      <c r="G84" s="31">
        <v>52</v>
      </c>
      <c r="H84" s="31">
        <v>117</v>
      </c>
      <c r="I84" s="30">
        <v>4223</v>
      </c>
    </row>
    <row r="85" spans="1:9" ht="11.25">
      <c r="A85" s="47">
        <v>10</v>
      </c>
      <c r="B85" s="33">
        <v>3</v>
      </c>
      <c r="C85" s="34">
        <v>34</v>
      </c>
      <c r="D85" s="33">
        <v>21</v>
      </c>
      <c r="E85" s="32" t="s">
        <v>47</v>
      </c>
      <c r="F85" s="32" t="s">
        <v>222</v>
      </c>
      <c r="G85" s="31">
        <v>52</v>
      </c>
      <c r="H85" s="31">
        <v>80</v>
      </c>
      <c r="I85" s="30">
        <v>5068</v>
      </c>
    </row>
    <row r="86" spans="1:9" ht="11.25">
      <c r="A86" s="47">
        <v>10</v>
      </c>
      <c r="B86" s="33">
        <v>3</v>
      </c>
      <c r="C86" s="34">
        <v>17</v>
      </c>
      <c r="D86" s="33">
        <v>31</v>
      </c>
      <c r="E86" s="32" t="s">
        <v>31</v>
      </c>
      <c r="F86" s="32" t="s">
        <v>149</v>
      </c>
      <c r="G86" s="31">
        <v>50</v>
      </c>
      <c r="H86" s="31">
        <v>76</v>
      </c>
      <c r="I86" s="30">
        <v>2968</v>
      </c>
    </row>
    <row r="87" spans="1:9" ht="11.25">
      <c r="A87" s="47">
        <v>10</v>
      </c>
      <c r="B87" s="33">
        <v>3</v>
      </c>
      <c r="C87" s="34">
        <v>34</v>
      </c>
      <c r="D87" s="33">
        <v>13</v>
      </c>
      <c r="E87" s="32" t="s">
        <v>47</v>
      </c>
      <c r="F87" s="32" t="s">
        <v>224</v>
      </c>
      <c r="G87" s="31">
        <v>49</v>
      </c>
      <c r="H87" s="31">
        <v>98</v>
      </c>
      <c r="I87" s="30">
        <v>2123</v>
      </c>
    </row>
    <row r="88" spans="1:9" ht="11.25">
      <c r="A88" s="47">
        <v>10</v>
      </c>
      <c r="B88" s="33">
        <v>3</v>
      </c>
      <c r="C88" s="34">
        <v>24</v>
      </c>
      <c r="D88" s="33">
        <v>3</v>
      </c>
      <c r="E88" s="32" t="s">
        <v>44</v>
      </c>
      <c r="F88" s="32" t="s">
        <v>180</v>
      </c>
      <c r="G88" s="31">
        <v>47</v>
      </c>
      <c r="H88" s="31">
        <v>83</v>
      </c>
      <c r="I88" s="30">
        <v>3902</v>
      </c>
    </row>
    <row r="89" spans="1:9" ht="11.25">
      <c r="A89" s="47">
        <v>10</v>
      </c>
      <c r="B89" s="33">
        <v>3</v>
      </c>
      <c r="C89" s="34">
        <v>51</v>
      </c>
      <c r="D89" s="33">
        <v>59</v>
      </c>
      <c r="E89" s="32" t="s">
        <v>32</v>
      </c>
      <c r="F89" s="32" t="s">
        <v>168</v>
      </c>
      <c r="G89" s="31">
        <v>47</v>
      </c>
      <c r="H89" s="31">
        <v>73</v>
      </c>
      <c r="I89" s="30">
        <v>3019</v>
      </c>
    </row>
    <row r="90" spans="1:9" ht="11.25">
      <c r="A90" s="47">
        <v>10</v>
      </c>
      <c r="B90" s="33">
        <v>3</v>
      </c>
      <c r="C90" s="34">
        <v>34</v>
      </c>
      <c r="D90" s="33">
        <v>25</v>
      </c>
      <c r="E90" s="32" t="s">
        <v>47</v>
      </c>
      <c r="F90" s="32" t="s">
        <v>215</v>
      </c>
      <c r="G90" s="31">
        <v>45</v>
      </c>
      <c r="H90" s="31">
        <v>75</v>
      </c>
      <c r="I90" s="30">
        <v>2703</v>
      </c>
    </row>
    <row r="91" spans="1:9" ht="11.25">
      <c r="A91" s="47">
        <v>10</v>
      </c>
      <c r="B91" s="33">
        <v>3</v>
      </c>
      <c r="C91" s="34">
        <v>57</v>
      </c>
      <c r="D91" s="33">
        <v>1</v>
      </c>
      <c r="E91" s="32" t="s">
        <v>22</v>
      </c>
      <c r="F91" s="32" t="s">
        <v>146</v>
      </c>
      <c r="G91" s="31">
        <v>45</v>
      </c>
      <c r="H91" s="31">
        <v>99</v>
      </c>
      <c r="I91" s="30">
        <v>12696</v>
      </c>
    </row>
    <row r="92" spans="1:9" ht="11.25">
      <c r="A92" s="47">
        <v>10</v>
      </c>
      <c r="B92" s="33">
        <v>3</v>
      </c>
      <c r="C92" s="34">
        <v>36</v>
      </c>
      <c r="D92" s="33">
        <v>103</v>
      </c>
      <c r="E92" s="32" t="s">
        <v>34</v>
      </c>
      <c r="F92" s="32" t="s">
        <v>218</v>
      </c>
      <c r="G92" s="31">
        <v>42</v>
      </c>
      <c r="H92" s="31">
        <v>68</v>
      </c>
      <c r="I92" s="30">
        <v>2401</v>
      </c>
    </row>
    <row r="93" spans="1:9" ht="11.25">
      <c r="A93" s="47">
        <v>10</v>
      </c>
      <c r="B93" s="33">
        <v>3</v>
      </c>
      <c r="C93" s="34">
        <v>12</v>
      </c>
      <c r="D93" s="33">
        <v>11</v>
      </c>
      <c r="E93" s="32" t="s">
        <v>7</v>
      </c>
      <c r="F93" s="32" t="s">
        <v>167</v>
      </c>
      <c r="G93" s="31">
        <v>41</v>
      </c>
      <c r="H93" s="31">
        <v>75</v>
      </c>
      <c r="I93" s="30">
        <v>2007</v>
      </c>
    </row>
    <row r="94" spans="1:9" ht="11.25">
      <c r="A94" s="47">
        <v>10</v>
      </c>
      <c r="B94" s="33">
        <v>3</v>
      </c>
      <c r="C94" s="34">
        <v>12</v>
      </c>
      <c r="D94" s="33">
        <v>57</v>
      </c>
      <c r="E94" s="32" t="s">
        <v>7</v>
      </c>
      <c r="F94" s="32" t="s">
        <v>136</v>
      </c>
      <c r="G94" s="31">
        <v>40</v>
      </c>
      <c r="H94" s="31">
        <v>74</v>
      </c>
      <c r="I94" s="30">
        <v>2115</v>
      </c>
    </row>
    <row r="95" spans="1:9" ht="11.25">
      <c r="A95" s="47">
        <v>10</v>
      </c>
      <c r="B95" s="33">
        <v>3</v>
      </c>
      <c r="C95" s="34">
        <v>34</v>
      </c>
      <c r="D95" s="33">
        <v>3</v>
      </c>
      <c r="E95" s="32" t="s">
        <v>47</v>
      </c>
      <c r="F95" s="32" t="s">
        <v>217</v>
      </c>
      <c r="G95" s="31">
        <v>40</v>
      </c>
      <c r="H95" s="31">
        <v>72</v>
      </c>
      <c r="I95" s="30">
        <v>2983</v>
      </c>
    </row>
    <row r="96" spans="1:9" ht="11.25">
      <c r="A96" s="47">
        <v>10</v>
      </c>
      <c r="B96" s="33">
        <v>3</v>
      </c>
      <c r="C96" s="34">
        <v>36</v>
      </c>
      <c r="D96" s="33">
        <v>59</v>
      </c>
      <c r="E96" s="32" t="s">
        <v>34</v>
      </c>
      <c r="F96" s="32" t="s">
        <v>220</v>
      </c>
      <c r="G96" s="48">
        <v>38</v>
      </c>
      <c r="H96" s="48">
        <v>69</v>
      </c>
      <c r="I96" s="48">
        <v>1806</v>
      </c>
    </row>
    <row r="97" spans="1:9" ht="11.25">
      <c r="A97" s="47">
        <v>10</v>
      </c>
      <c r="B97" s="33">
        <v>3</v>
      </c>
      <c r="C97" s="34">
        <v>42</v>
      </c>
      <c r="D97" s="33">
        <v>3</v>
      </c>
      <c r="E97" s="32" t="s">
        <v>21</v>
      </c>
      <c r="F97" s="32" t="s">
        <v>127</v>
      </c>
      <c r="G97" s="31">
        <v>37</v>
      </c>
      <c r="H97" s="31">
        <v>68</v>
      </c>
      <c r="I97" s="30">
        <v>1823</v>
      </c>
    </row>
    <row r="98" spans="1:9" ht="11.25">
      <c r="A98" s="47">
        <v>10</v>
      </c>
      <c r="B98" s="33">
        <v>3</v>
      </c>
      <c r="C98" s="34">
        <v>9</v>
      </c>
      <c r="D98" s="33">
        <v>3</v>
      </c>
      <c r="E98" s="32" t="s">
        <v>43</v>
      </c>
      <c r="F98" s="32" t="s">
        <v>216</v>
      </c>
      <c r="G98" s="31">
        <v>35</v>
      </c>
      <c r="H98" s="31">
        <v>70</v>
      </c>
      <c r="I98" s="30">
        <v>2002</v>
      </c>
    </row>
    <row r="99" spans="1:9" ht="11.25">
      <c r="A99" s="47">
        <v>10</v>
      </c>
      <c r="B99" s="33">
        <v>3</v>
      </c>
      <c r="C99" s="34">
        <v>25</v>
      </c>
      <c r="D99" s="33">
        <v>17</v>
      </c>
      <c r="E99" s="32" t="s">
        <v>45</v>
      </c>
      <c r="F99" s="32" t="s">
        <v>227</v>
      </c>
      <c r="G99" s="31">
        <v>33</v>
      </c>
      <c r="H99" s="31">
        <v>57</v>
      </c>
      <c r="I99" s="30">
        <v>1992</v>
      </c>
    </row>
    <row r="100" spans="1:9" ht="11.25">
      <c r="A100" s="47">
        <v>10</v>
      </c>
      <c r="B100" s="33">
        <v>3</v>
      </c>
      <c r="C100" s="34">
        <v>34</v>
      </c>
      <c r="D100" s="33">
        <v>27</v>
      </c>
      <c r="E100" s="32" t="s">
        <v>47</v>
      </c>
      <c r="F100" s="32" t="s">
        <v>206</v>
      </c>
      <c r="G100" s="31">
        <v>33</v>
      </c>
      <c r="H100" s="31">
        <v>55</v>
      </c>
      <c r="I100" s="30">
        <v>2768</v>
      </c>
    </row>
    <row r="101" spans="1:9" ht="11.25">
      <c r="A101" s="47">
        <v>10</v>
      </c>
      <c r="B101" s="33">
        <v>3</v>
      </c>
      <c r="C101" s="34">
        <v>12</v>
      </c>
      <c r="D101" s="33">
        <v>86</v>
      </c>
      <c r="E101" s="32" t="s">
        <v>7</v>
      </c>
      <c r="F101" s="32" t="s">
        <v>233</v>
      </c>
      <c r="G101" s="31">
        <v>32</v>
      </c>
      <c r="H101" s="31">
        <v>68</v>
      </c>
      <c r="I101" s="30">
        <v>1923</v>
      </c>
    </row>
    <row r="102" spans="1:9" ht="11.25">
      <c r="A102" s="47">
        <v>10</v>
      </c>
      <c r="B102" s="33">
        <v>3</v>
      </c>
      <c r="C102" s="34">
        <v>34</v>
      </c>
      <c r="D102" s="33">
        <v>1</v>
      </c>
      <c r="E102" s="32" t="s">
        <v>47</v>
      </c>
      <c r="F102" s="32" t="s">
        <v>209</v>
      </c>
      <c r="G102" s="31">
        <v>32</v>
      </c>
      <c r="H102" s="31">
        <v>52</v>
      </c>
      <c r="I102" s="30">
        <v>1672</v>
      </c>
    </row>
    <row r="103" spans="1:9" ht="11.25">
      <c r="A103" s="47">
        <v>10</v>
      </c>
      <c r="B103" s="33">
        <v>3</v>
      </c>
      <c r="C103" s="34">
        <v>34</v>
      </c>
      <c r="D103" s="33">
        <v>39</v>
      </c>
      <c r="E103" s="32" t="s">
        <v>47</v>
      </c>
      <c r="F103" s="32" t="s">
        <v>204</v>
      </c>
      <c r="G103" s="31">
        <v>32</v>
      </c>
      <c r="H103" s="31">
        <v>64</v>
      </c>
      <c r="I103" s="30">
        <v>2251</v>
      </c>
    </row>
    <row r="104" spans="1:9" ht="11.25">
      <c r="A104" s="47">
        <v>10</v>
      </c>
      <c r="B104" s="33">
        <v>3</v>
      </c>
      <c r="C104" s="34">
        <v>37</v>
      </c>
      <c r="D104" s="33">
        <v>183</v>
      </c>
      <c r="E104" s="32" t="s">
        <v>29</v>
      </c>
      <c r="F104" s="32" t="s">
        <v>132</v>
      </c>
      <c r="G104" s="31">
        <v>32</v>
      </c>
      <c r="H104" s="31">
        <v>54</v>
      </c>
      <c r="I104" s="30">
        <v>1658</v>
      </c>
    </row>
    <row r="105" spans="1:9" ht="11.25">
      <c r="A105" s="47">
        <v>10</v>
      </c>
      <c r="B105" s="33">
        <v>3</v>
      </c>
      <c r="C105" s="34">
        <v>39</v>
      </c>
      <c r="D105" s="33">
        <v>49</v>
      </c>
      <c r="E105" s="32" t="s">
        <v>28</v>
      </c>
      <c r="F105" s="32" t="s">
        <v>223</v>
      </c>
      <c r="G105" s="31">
        <v>32</v>
      </c>
      <c r="H105" s="31">
        <v>66</v>
      </c>
      <c r="I105" s="30">
        <v>1832</v>
      </c>
    </row>
    <row r="106" spans="1:9" ht="11.25">
      <c r="A106" s="47">
        <v>10</v>
      </c>
      <c r="B106" s="33">
        <v>3</v>
      </c>
      <c r="C106" s="34">
        <v>13</v>
      </c>
      <c r="D106" s="33">
        <v>121</v>
      </c>
      <c r="E106" s="32" t="s">
        <v>20</v>
      </c>
      <c r="F106" s="32" t="s">
        <v>234</v>
      </c>
      <c r="G106" s="31">
        <v>31</v>
      </c>
      <c r="H106" s="31">
        <v>52</v>
      </c>
      <c r="I106" s="30">
        <v>1524</v>
      </c>
    </row>
    <row r="107" spans="1:9" ht="11.25">
      <c r="A107" s="47">
        <v>10</v>
      </c>
      <c r="B107" s="33">
        <v>3</v>
      </c>
      <c r="C107" s="34">
        <v>51</v>
      </c>
      <c r="D107" s="33">
        <v>87</v>
      </c>
      <c r="E107" s="32" t="s">
        <v>32</v>
      </c>
      <c r="F107" s="32" t="s">
        <v>210</v>
      </c>
      <c r="G107" s="31">
        <v>31</v>
      </c>
      <c r="H107" s="31">
        <v>61</v>
      </c>
      <c r="I107" s="30">
        <v>2536</v>
      </c>
    </row>
    <row r="108" spans="1:9" ht="11.25">
      <c r="A108" s="47">
        <v>10</v>
      </c>
      <c r="B108" s="33">
        <v>3</v>
      </c>
      <c r="C108" s="34">
        <v>42</v>
      </c>
      <c r="D108" s="33">
        <v>77</v>
      </c>
      <c r="E108" s="32" t="s">
        <v>21</v>
      </c>
      <c r="F108" s="32" t="s">
        <v>205</v>
      </c>
      <c r="G108" s="31">
        <v>30</v>
      </c>
      <c r="H108" s="31">
        <v>49</v>
      </c>
      <c r="I108" s="30">
        <v>1349</v>
      </c>
    </row>
    <row r="109" spans="1:9" ht="11.25">
      <c r="A109" s="47">
        <v>10</v>
      </c>
      <c r="B109" s="33">
        <v>3</v>
      </c>
      <c r="C109" s="34">
        <v>48</v>
      </c>
      <c r="D109" s="33">
        <v>113</v>
      </c>
      <c r="E109" s="32" t="s">
        <v>6</v>
      </c>
      <c r="F109" s="32" t="s">
        <v>232</v>
      </c>
      <c r="G109" s="31">
        <v>30</v>
      </c>
      <c r="H109" s="31">
        <v>47</v>
      </c>
      <c r="I109" s="30">
        <v>1613</v>
      </c>
    </row>
    <row r="110" spans="1:9" ht="11.25">
      <c r="A110" s="47">
        <v>10</v>
      </c>
      <c r="B110" s="33">
        <v>3</v>
      </c>
      <c r="C110" s="34">
        <v>34</v>
      </c>
      <c r="D110" s="33">
        <v>29</v>
      </c>
      <c r="E110" s="32" t="s">
        <v>47</v>
      </c>
      <c r="F110" s="32" t="s">
        <v>128</v>
      </c>
      <c r="G110" s="31">
        <v>29</v>
      </c>
      <c r="H110" s="31">
        <v>40</v>
      </c>
      <c r="I110" s="30">
        <v>1105</v>
      </c>
    </row>
    <row r="111" spans="1:9" ht="11.25">
      <c r="A111" s="47">
        <v>10</v>
      </c>
      <c r="B111" s="33">
        <v>3</v>
      </c>
      <c r="C111" s="34">
        <v>34</v>
      </c>
      <c r="D111" s="33">
        <v>35</v>
      </c>
      <c r="E111" s="32" t="s">
        <v>47</v>
      </c>
      <c r="F111" s="32" t="s">
        <v>134</v>
      </c>
      <c r="G111" s="31">
        <v>29</v>
      </c>
      <c r="H111" s="31">
        <v>44</v>
      </c>
      <c r="I111" s="30">
        <v>2924</v>
      </c>
    </row>
    <row r="112" spans="1:9" ht="11.25">
      <c r="A112" s="47">
        <v>10</v>
      </c>
      <c r="B112" s="33">
        <v>3</v>
      </c>
      <c r="C112" s="34">
        <v>12</v>
      </c>
      <c r="D112" s="33">
        <v>99</v>
      </c>
      <c r="E112" s="32" t="s">
        <v>7</v>
      </c>
      <c r="F112" s="32" t="s">
        <v>172</v>
      </c>
      <c r="G112" s="31">
        <v>28</v>
      </c>
      <c r="H112" s="31">
        <v>49</v>
      </c>
      <c r="I112" s="30">
        <v>1950</v>
      </c>
    </row>
    <row r="113" spans="1:9" ht="11.25">
      <c r="A113" s="47">
        <v>10</v>
      </c>
      <c r="B113" s="33">
        <v>3</v>
      </c>
      <c r="C113" s="34">
        <v>24</v>
      </c>
      <c r="D113" s="33">
        <v>29</v>
      </c>
      <c r="E113" s="32" t="s">
        <v>44</v>
      </c>
      <c r="F113" s="32" t="s">
        <v>185</v>
      </c>
      <c r="G113" s="31">
        <v>28</v>
      </c>
      <c r="H113" s="31">
        <v>46</v>
      </c>
      <c r="I113" s="30">
        <v>1129</v>
      </c>
    </row>
    <row r="114" spans="1:9" ht="11.25">
      <c r="A114" s="47">
        <v>10</v>
      </c>
      <c r="B114" s="33">
        <v>3</v>
      </c>
      <c r="C114" s="34">
        <v>34</v>
      </c>
      <c r="D114" s="33">
        <v>11</v>
      </c>
      <c r="E114" s="32" t="s">
        <v>47</v>
      </c>
      <c r="F114" s="32" t="s">
        <v>133</v>
      </c>
      <c r="G114" s="31">
        <v>28</v>
      </c>
      <c r="H114" s="31">
        <v>44</v>
      </c>
      <c r="I114" s="30">
        <v>1129</v>
      </c>
    </row>
    <row r="115" spans="1:9" ht="11.25">
      <c r="A115" s="47">
        <v>10</v>
      </c>
      <c r="B115" s="33">
        <v>3</v>
      </c>
      <c r="C115" s="34">
        <v>42</v>
      </c>
      <c r="D115" s="33">
        <v>11</v>
      </c>
      <c r="E115" s="32" t="s">
        <v>21</v>
      </c>
      <c r="F115" s="32" t="s">
        <v>164</v>
      </c>
      <c r="G115" s="31">
        <v>28</v>
      </c>
      <c r="H115" s="31">
        <v>46</v>
      </c>
      <c r="I115" s="30">
        <v>2076</v>
      </c>
    </row>
    <row r="116" spans="1:9" ht="11.25">
      <c r="A116" s="47">
        <v>10</v>
      </c>
      <c r="B116" s="33">
        <v>3</v>
      </c>
      <c r="C116" s="34">
        <v>24</v>
      </c>
      <c r="D116" s="33">
        <v>45</v>
      </c>
      <c r="E116" s="32" t="s">
        <v>44</v>
      </c>
      <c r="F116" s="32" t="s">
        <v>183</v>
      </c>
      <c r="G116" s="31">
        <v>27</v>
      </c>
      <c r="H116" s="31">
        <v>59</v>
      </c>
      <c r="I116" s="30">
        <v>902</v>
      </c>
    </row>
    <row r="117" spans="1:9" ht="11.25">
      <c r="A117" s="47">
        <v>10</v>
      </c>
      <c r="B117" s="33">
        <v>3</v>
      </c>
      <c r="C117" s="34">
        <v>36</v>
      </c>
      <c r="D117" s="33">
        <v>119</v>
      </c>
      <c r="E117" s="32" t="s">
        <v>34</v>
      </c>
      <c r="F117" s="32" t="s">
        <v>208</v>
      </c>
      <c r="G117" s="31">
        <v>27</v>
      </c>
      <c r="H117" s="31">
        <v>60</v>
      </c>
      <c r="I117" s="30">
        <v>2028</v>
      </c>
    </row>
    <row r="118" spans="1:9" ht="11.25">
      <c r="A118" s="47">
        <v>10</v>
      </c>
      <c r="B118" s="33">
        <v>3</v>
      </c>
      <c r="C118" s="34">
        <v>42</v>
      </c>
      <c r="D118" s="33">
        <v>43</v>
      </c>
      <c r="E118" s="32" t="s">
        <v>21</v>
      </c>
      <c r="F118" s="32" t="s">
        <v>145</v>
      </c>
      <c r="G118" s="31">
        <v>27</v>
      </c>
      <c r="H118" s="31">
        <v>46</v>
      </c>
      <c r="I118" s="30">
        <v>1200</v>
      </c>
    </row>
    <row r="119" spans="1:9" ht="11.25">
      <c r="A119" s="47">
        <v>10</v>
      </c>
      <c r="B119" s="33">
        <v>3</v>
      </c>
      <c r="C119" s="34">
        <v>57</v>
      </c>
      <c r="D119" s="33">
        <v>5</v>
      </c>
      <c r="E119" s="32" t="s">
        <v>22</v>
      </c>
      <c r="F119" s="32" t="s">
        <v>156</v>
      </c>
      <c r="G119" s="31">
        <v>27</v>
      </c>
      <c r="H119" s="31">
        <v>63</v>
      </c>
      <c r="I119" s="30">
        <v>1283</v>
      </c>
    </row>
    <row r="120" spans="1:9" ht="11.25">
      <c r="A120" s="47">
        <v>10</v>
      </c>
      <c r="B120" s="33">
        <v>3</v>
      </c>
      <c r="C120" s="34">
        <v>34</v>
      </c>
      <c r="D120" s="33">
        <v>9</v>
      </c>
      <c r="E120" s="32" t="s">
        <v>47</v>
      </c>
      <c r="F120" s="32" t="s">
        <v>129</v>
      </c>
      <c r="G120" s="31">
        <v>26</v>
      </c>
      <c r="H120" s="31">
        <v>33</v>
      </c>
      <c r="I120" s="30">
        <v>1680</v>
      </c>
    </row>
    <row r="121" spans="1:9" ht="11.25">
      <c r="A121" s="47">
        <v>10</v>
      </c>
      <c r="B121" s="33">
        <v>3</v>
      </c>
      <c r="C121" s="34">
        <v>42</v>
      </c>
      <c r="D121" s="33">
        <v>133</v>
      </c>
      <c r="E121" s="32" t="s">
        <v>21</v>
      </c>
      <c r="F121" s="32" t="s">
        <v>170</v>
      </c>
      <c r="G121" s="31">
        <v>26</v>
      </c>
      <c r="H121" s="31">
        <v>44</v>
      </c>
      <c r="I121" s="30">
        <v>1176</v>
      </c>
    </row>
    <row r="122" spans="1:9" ht="11.25">
      <c r="A122" s="47">
        <v>10</v>
      </c>
      <c r="B122" s="33">
        <v>3</v>
      </c>
      <c r="C122" s="34">
        <v>6</v>
      </c>
      <c r="D122" s="33">
        <v>73</v>
      </c>
      <c r="E122" s="32" t="s">
        <v>10</v>
      </c>
      <c r="F122" s="32" t="s">
        <v>226</v>
      </c>
      <c r="G122" s="31">
        <v>25</v>
      </c>
      <c r="H122" s="31">
        <v>36</v>
      </c>
      <c r="I122" s="30">
        <v>1272</v>
      </c>
    </row>
    <row r="123" spans="1:9" ht="11.25">
      <c r="A123" s="47">
        <v>10</v>
      </c>
      <c r="B123" s="33">
        <v>3</v>
      </c>
      <c r="C123" s="34">
        <v>9</v>
      </c>
      <c r="D123" s="33">
        <v>1</v>
      </c>
      <c r="E123" s="32" t="s">
        <v>43</v>
      </c>
      <c r="F123" s="32" t="s">
        <v>214</v>
      </c>
      <c r="G123" s="31">
        <v>25</v>
      </c>
      <c r="H123" s="31">
        <v>44</v>
      </c>
      <c r="I123" s="30">
        <v>2672</v>
      </c>
    </row>
    <row r="124" spans="1:9" ht="11.25">
      <c r="A124" s="47">
        <v>10</v>
      </c>
      <c r="B124" s="33">
        <v>3</v>
      </c>
      <c r="C124" s="34">
        <v>12</v>
      </c>
      <c r="D124" s="33">
        <v>95</v>
      </c>
      <c r="E124" s="32" t="s">
        <v>7</v>
      </c>
      <c r="F124" s="32" t="s">
        <v>140</v>
      </c>
      <c r="G124" s="31">
        <v>25</v>
      </c>
      <c r="H124" s="31">
        <v>41</v>
      </c>
      <c r="I124" s="30">
        <v>946</v>
      </c>
    </row>
    <row r="125" spans="1:9" ht="11.25">
      <c r="A125" s="47">
        <v>10</v>
      </c>
      <c r="B125" s="33">
        <v>3</v>
      </c>
      <c r="C125" s="34">
        <v>13</v>
      </c>
      <c r="D125" s="33">
        <v>67</v>
      </c>
      <c r="E125" s="32" t="s">
        <v>20</v>
      </c>
      <c r="F125" s="32" t="s">
        <v>230</v>
      </c>
      <c r="G125" s="31">
        <v>25</v>
      </c>
      <c r="H125" s="31">
        <v>49</v>
      </c>
      <c r="I125" s="30">
        <v>1023</v>
      </c>
    </row>
    <row r="126" spans="1:9" ht="11.25">
      <c r="A126" s="47">
        <v>10</v>
      </c>
      <c r="B126" s="33">
        <v>3</v>
      </c>
      <c r="C126" s="34">
        <v>36</v>
      </c>
      <c r="D126" s="33">
        <v>85</v>
      </c>
      <c r="E126" s="32" t="s">
        <v>34</v>
      </c>
      <c r="F126" s="32" t="s">
        <v>192</v>
      </c>
      <c r="G126" s="31">
        <v>25</v>
      </c>
      <c r="H126" s="31">
        <v>46</v>
      </c>
      <c r="I126" s="30">
        <v>1129</v>
      </c>
    </row>
    <row r="127" spans="1:9" ht="11.25">
      <c r="A127" s="47">
        <v>10</v>
      </c>
      <c r="B127" s="33">
        <v>3</v>
      </c>
      <c r="C127" s="34">
        <v>42</v>
      </c>
      <c r="D127" s="33">
        <v>79</v>
      </c>
      <c r="E127" s="32" t="s">
        <v>21</v>
      </c>
      <c r="F127" s="32" t="s">
        <v>202</v>
      </c>
      <c r="G127" s="31">
        <v>24</v>
      </c>
      <c r="H127" s="31">
        <v>34</v>
      </c>
      <c r="I127" s="30">
        <v>1309</v>
      </c>
    </row>
    <row r="128" spans="1:9" ht="11.25">
      <c r="A128" s="47">
        <v>10</v>
      </c>
      <c r="B128" s="33">
        <v>3</v>
      </c>
      <c r="C128" s="34">
        <v>32</v>
      </c>
      <c r="D128" s="33">
        <v>3</v>
      </c>
      <c r="E128" s="32" t="s">
        <v>17</v>
      </c>
      <c r="F128" s="32" t="s">
        <v>212</v>
      </c>
      <c r="G128" s="31">
        <v>22</v>
      </c>
      <c r="H128" s="31">
        <v>42</v>
      </c>
      <c r="I128" s="30">
        <v>1259</v>
      </c>
    </row>
    <row r="129" spans="1:9" ht="11.25">
      <c r="A129" s="47">
        <v>10</v>
      </c>
      <c r="B129" s="33">
        <v>3</v>
      </c>
      <c r="C129" s="34">
        <v>53</v>
      </c>
      <c r="D129" s="33">
        <v>33</v>
      </c>
      <c r="E129" s="32" t="s">
        <v>14</v>
      </c>
      <c r="F129" s="32" t="s">
        <v>228</v>
      </c>
      <c r="G129" s="31">
        <v>22</v>
      </c>
      <c r="H129" s="31">
        <v>38</v>
      </c>
      <c r="I129" s="30">
        <v>1978</v>
      </c>
    </row>
    <row r="130" spans="1:9" ht="11.25">
      <c r="A130" s="47">
        <v>10</v>
      </c>
      <c r="B130" s="33">
        <v>3</v>
      </c>
      <c r="C130" s="34">
        <v>51</v>
      </c>
      <c r="D130" s="33">
        <v>13</v>
      </c>
      <c r="E130" s="32" t="s">
        <v>32</v>
      </c>
      <c r="F130" s="32" t="s">
        <v>141</v>
      </c>
      <c r="G130" s="31">
        <v>21</v>
      </c>
      <c r="H130" s="31">
        <v>32</v>
      </c>
      <c r="I130" s="30">
        <v>1961</v>
      </c>
    </row>
    <row r="131" spans="1:9" ht="11.25">
      <c r="A131" s="47">
        <v>10</v>
      </c>
      <c r="B131" s="33">
        <v>3</v>
      </c>
      <c r="C131" s="34">
        <v>51</v>
      </c>
      <c r="D131" s="33">
        <v>760</v>
      </c>
      <c r="E131" s="32" t="s">
        <v>32</v>
      </c>
      <c r="F131" s="32" t="s">
        <v>193</v>
      </c>
      <c r="G131" s="31">
        <v>21</v>
      </c>
      <c r="H131" s="31">
        <v>28</v>
      </c>
      <c r="I131" s="30">
        <v>1115</v>
      </c>
    </row>
    <row r="132" spans="1:9" ht="11.25">
      <c r="A132" s="47">
        <v>10</v>
      </c>
      <c r="B132" s="33">
        <v>3</v>
      </c>
      <c r="C132" s="34">
        <v>6</v>
      </c>
      <c r="D132" s="33">
        <v>85</v>
      </c>
      <c r="E132" s="32" t="s">
        <v>10</v>
      </c>
      <c r="F132" s="32" t="s">
        <v>225</v>
      </c>
      <c r="G132" s="31">
        <v>20</v>
      </c>
      <c r="H132" s="31">
        <v>38</v>
      </c>
      <c r="I132" s="30">
        <v>2485</v>
      </c>
    </row>
    <row r="133" spans="1:9" ht="11.25">
      <c r="A133" s="47">
        <v>10</v>
      </c>
      <c r="B133" s="33">
        <v>3</v>
      </c>
      <c r="C133" s="34">
        <v>42</v>
      </c>
      <c r="D133" s="33">
        <v>95</v>
      </c>
      <c r="E133" s="32" t="s">
        <v>21</v>
      </c>
      <c r="F133" s="32" t="s">
        <v>194</v>
      </c>
      <c r="G133" s="31">
        <v>20</v>
      </c>
      <c r="H133" s="31">
        <v>25</v>
      </c>
      <c r="I133" s="30">
        <v>945</v>
      </c>
    </row>
    <row r="134" spans="1:9" ht="11.25">
      <c r="A134" s="47">
        <v>10</v>
      </c>
      <c r="B134" s="33">
        <v>3</v>
      </c>
      <c r="C134" s="34">
        <v>59</v>
      </c>
      <c r="D134" s="33">
        <v>0</v>
      </c>
      <c r="E134" s="32" t="s">
        <v>122</v>
      </c>
      <c r="F134" s="32" t="s">
        <v>126</v>
      </c>
      <c r="G134" s="31">
        <v>2389</v>
      </c>
      <c r="H134" s="31">
        <v>4362</v>
      </c>
      <c r="I134" s="30">
        <v>145296</v>
      </c>
    </row>
    <row r="135" spans="1:9" ht="11.25">
      <c r="A135" s="47">
        <v>10</v>
      </c>
      <c r="B135" s="33">
        <v>3</v>
      </c>
      <c r="C135" s="34">
        <v>59</v>
      </c>
      <c r="D135" s="33">
        <v>1</v>
      </c>
      <c r="E135" s="32" t="s">
        <v>122</v>
      </c>
      <c r="F135" s="32" t="s">
        <v>125</v>
      </c>
      <c r="G135" s="31">
        <v>490</v>
      </c>
      <c r="H135" s="31">
        <v>865</v>
      </c>
      <c r="I135" s="30">
        <v>27892</v>
      </c>
    </row>
    <row r="136" spans="1:9" ht="11.25">
      <c r="A136" s="47">
        <v>10</v>
      </c>
      <c r="B136" s="33">
        <v>3</v>
      </c>
      <c r="C136" s="34">
        <v>59</v>
      </c>
      <c r="D136" s="33">
        <v>3</v>
      </c>
      <c r="E136" s="32" t="s">
        <v>122</v>
      </c>
      <c r="F136" s="32" t="s">
        <v>124</v>
      </c>
      <c r="G136" s="31">
        <v>414</v>
      </c>
      <c r="H136" s="31">
        <v>755</v>
      </c>
      <c r="I136" s="30">
        <v>26292</v>
      </c>
    </row>
    <row r="137" spans="1:9" ht="11.25">
      <c r="A137" s="47">
        <v>10</v>
      </c>
      <c r="B137" s="33">
        <v>3</v>
      </c>
      <c r="C137" s="34">
        <v>59</v>
      </c>
      <c r="D137" s="33">
        <v>5</v>
      </c>
      <c r="E137" s="32" t="s">
        <v>122</v>
      </c>
      <c r="F137" s="32" t="s">
        <v>123</v>
      </c>
      <c r="G137" s="31">
        <v>1187</v>
      </c>
      <c r="H137" s="31">
        <v>2217</v>
      </c>
      <c r="I137" s="30">
        <v>59395</v>
      </c>
    </row>
    <row r="138" spans="1:9" ht="11.25">
      <c r="A138" s="47">
        <v>10</v>
      </c>
      <c r="B138" s="33">
        <v>3</v>
      </c>
      <c r="C138" s="34">
        <v>59</v>
      </c>
      <c r="D138" s="33">
        <v>7</v>
      </c>
      <c r="E138" s="32" t="s">
        <v>122</v>
      </c>
      <c r="F138" s="32" t="s">
        <v>121</v>
      </c>
      <c r="G138" s="31">
        <v>298</v>
      </c>
      <c r="H138" s="31">
        <v>525</v>
      </c>
      <c r="I138" s="30">
        <v>31718</v>
      </c>
    </row>
    <row r="139" spans="1:9" ht="11.25">
      <c r="A139" s="47">
        <v>10</v>
      </c>
      <c r="B139" s="33">
        <v>3</v>
      </c>
      <c r="C139" s="34">
        <v>57</v>
      </c>
      <c r="D139" s="33">
        <v>9</v>
      </c>
      <c r="E139" s="32" t="s">
        <v>22</v>
      </c>
      <c r="F139" s="32" t="s">
        <v>120</v>
      </c>
      <c r="G139" s="31" t="s">
        <v>119</v>
      </c>
      <c r="H139" s="31" t="s">
        <v>119</v>
      </c>
      <c r="I139" s="30" t="s">
        <v>119</v>
      </c>
    </row>
    <row r="140" spans="1:9" ht="11.25">
      <c r="A140" s="47">
        <v>10</v>
      </c>
      <c r="B140" s="33">
        <v>5</v>
      </c>
      <c r="C140" s="34">
        <v>96</v>
      </c>
      <c r="D140" s="33">
        <v>0</v>
      </c>
      <c r="E140" s="32" t="s">
        <v>55</v>
      </c>
      <c r="F140" s="32" t="s">
        <v>191</v>
      </c>
      <c r="G140" s="31">
        <v>5637</v>
      </c>
      <c r="H140" s="31">
        <v>10485</v>
      </c>
      <c r="I140" s="30">
        <v>421131</v>
      </c>
    </row>
    <row r="141" spans="1:9" ht="11.25">
      <c r="A141" s="47">
        <v>10</v>
      </c>
      <c r="B141" s="33">
        <v>5</v>
      </c>
      <c r="C141" s="34">
        <v>97</v>
      </c>
      <c r="D141" s="33">
        <v>0</v>
      </c>
      <c r="E141" s="32" t="s">
        <v>55</v>
      </c>
      <c r="F141" s="32" t="s">
        <v>190</v>
      </c>
      <c r="G141" s="31">
        <v>5588</v>
      </c>
      <c r="H141" s="31">
        <v>10383</v>
      </c>
      <c r="I141" s="30">
        <v>418773</v>
      </c>
    </row>
    <row r="142" spans="1:9" ht="11.25">
      <c r="A142" s="47">
        <v>10</v>
      </c>
      <c r="B142" s="33">
        <v>5</v>
      </c>
      <c r="C142" s="34">
        <v>97</v>
      </c>
      <c r="D142" s="33">
        <v>1</v>
      </c>
      <c r="E142" s="32" t="s">
        <v>55</v>
      </c>
      <c r="F142" s="32" t="s">
        <v>189</v>
      </c>
      <c r="G142" s="31">
        <v>1134</v>
      </c>
      <c r="H142" s="31">
        <v>2189</v>
      </c>
      <c r="I142" s="30">
        <v>63747</v>
      </c>
    </row>
    <row r="143" spans="1:9" ht="11.25">
      <c r="A143" s="47">
        <v>10</v>
      </c>
      <c r="B143" s="33">
        <v>5</v>
      </c>
      <c r="C143" s="34">
        <v>97</v>
      </c>
      <c r="D143" s="33">
        <v>3</v>
      </c>
      <c r="E143" s="32" t="s">
        <v>55</v>
      </c>
      <c r="F143" s="32" t="s">
        <v>188</v>
      </c>
      <c r="G143" s="31">
        <v>4454</v>
      </c>
      <c r="H143" s="31">
        <v>8194</v>
      </c>
      <c r="I143" s="30">
        <v>355026</v>
      </c>
    </row>
    <row r="144" spans="1:9" ht="11.25">
      <c r="A144" s="47">
        <v>10</v>
      </c>
      <c r="B144" s="33">
        <v>5</v>
      </c>
      <c r="C144" s="34">
        <v>98</v>
      </c>
      <c r="D144" s="33">
        <v>0</v>
      </c>
      <c r="E144" s="32" t="s">
        <v>55</v>
      </c>
      <c r="F144" s="32" t="s">
        <v>187</v>
      </c>
      <c r="G144" s="31">
        <v>49</v>
      </c>
      <c r="H144" s="31">
        <v>102</v>
      </c>
      <c r="I144" s="30">
        <v>2358</v>
      </c>
    </row>
    <row r="145" spans="1:9" ht="11.25">
      <c r="A145" s="47">
        <v>10</v>
      </c>
      <c r="B145" s="33">
        <v>5</v>
      </c>
      <c r="C145" s="34">
        <v>10</v>
      </c>
      <c r="D145" s="33">
        <v>5</v>
      </c>
      <c r="E145" s="32" t="s">
        <v>55</v>
      </c>
      <c r="F145" s="32" t="s">
        <v>186</v>
      </c>
      <c r="G145" s="31">
        <v>77891</v>
      </c>
      <c r="H145" s="31">
        <v>157807</v>
      </c>
      <c r="I145" s="30">
        <v>4504843</v>
      </c>
    </row>
    <row r="146" spans="1:9" ht="11.25">
      <c r="A146" s="47">
        <v>10</v>
      </c>
      <c r="B146" s="33">
        <v>5</v>
      </c>
      <c r="C146" s="34">
        <v>10</v>
      </c>
      <c r="D146" s="33">
        <v>1</v>
      </c>
      <c r="E146" s="32" t="s">
        <v>55</v>
      </c>
      <c r="F146" s="32" t="s">
        <v>185</v>
      </c>
      <c r="G146" s="31">
        <v>676</v>
      </c>
      <c r="H146" s="31">
        <v>1379</v>
      </c>
      <c r="I146" s="30">
        <v>26602</v>
      </c>
    </row>
    <row r="147" spans="1:9" ht="11.25">
      <c r="A147" s="47">
        <v>10</v>
      </c>
      <c r="B147" s="33">
        <v>5</v>
      </c>
      <c r="C147" s="34">
        <v>10</v>
      </c>
      <c r="D147" s="33">
        <v>3</v>
      </c>
      <c r="E147" s="32" t="s">
        <v>55</v>
      </c>
      <c r="F147" s="32" t="s">
        <v>184</v>
      </c>
      <c r="G147" s="31">
        <v>458</v>
      </c>
      <c r="H147" s="31">
        <v>810</v>
      </c>
      <c r="I147" s="30">
        <v>37145</v>
      </c>
    </row>
    <row r="148" spans="1:9" ht="11.25">
      <c r="A148" s="47">
        <v>10</v>
      </c>
      <c r="B148" s="33">
        <v>5</v>
      </c>
      <c r="C148" s="34">
        <v>24</v>
      </c>
      <c r="D148" s="33">
        <v>45</v>
      </c>
      <c r="E148" s="32" t="s">
        <v>44</v>
      </c>
      <c r="F148" s="32" t="s">
        <v>183</v>
      </c>
      <c r="G148" s="31">
        <v>286</v>
      </c>
      <c r="H148" s="31">
        <v>535</v>
      </c>
      <c r="I148" s="30">
        <v>10734</v>
      </c>
    </row>
    <row r="149" spans="1:9" ht="11.25">
      <c r="A149" s="47">
        <v>10</v>
      </c>
      <c r="B149" s="33">
        <v>5</v>
      </c>
      <c r="C149" s="34">
        <v>24</v>
      </c>
      <c r="D149" s="33">
        <v>31</v>
      </c>
      <c r="E149" s="32" t="s">
        <v>44</v>
      </c>
      <c r="F149" s="32" t="s">
        <v>160</v>
      </c>
      <c r="G149" s="31">
        <v>188</v>
      </c>
      <c r="H149" s="31">
        <v>325</v>
      </c>
      <c r="I149" s="30">
        <v>27794</v>
      </c>
    </row>
    <row r="150" spans="1:9" ht="11.25">
      <c r="A150" s="47">
        <v>10</v>
      </c>
      <c r="B150" s="33">
        <v>5</v>
      </c>
      <c r="C150" s="34">
        <v>24</v>
      </c>
      <c r="D150" s="33">
        <v>3</v>
      </c>
      <c r="E150" s="32" t="s">
        <v>44</v>
      </c>
      <c r="F150" s="32" t="s">
        <v>180</v>
      </c>
      <c r="G150" s="31">
        <v>174</v>
      </c>
      <c r="H150" s="31">
        <v>310</v>
      </c>
      <c r="I150" s="30">
        <v>15679</v>
      </c>
    </row>
    <row r="151" spans="1:9" ht="11.25">
      <c r="A151" s="47">
        <v>10</v>
      </c>
      <c r="B151" s="33">
        <v>5</v>
      </c>
      <c r="C151" s="34">
        <v>24</v>
      </c>
      <c r="D151" s="33">
        <v>47</v>
      </c>
      <c r="E151" s="32" t="s">
        <v>44</v>
      </c>
      <c r="F151" s="32" t="s">
        <v>182</v>
      </c>
      <c r="G151" s="31">
        <v>167</v>
      </c>
      <c r="H151" s="31">
        <v>305</v>
      </c>
      <c r="I151" s="30">
        <v>8222</v>
      </c>
    </row>
    <row r="152" spans="1:9" ht="11.25">
      <c r="A152" s="47">
        <v>10</v>
      </c>
      <c r="B152" s="33">
        <v>5</v>
      </c>
      <c r="C152" s="34">
        <v>24</v>
      </c>
      <c r="D152" s="33">
        <v>5</v>
      </c>
      <c r="E152" s="32" t="s">
        <v>44</v>
      </c>
      <c r="F152" s="32" t="s">
        <v>179</v>
      </c>
      <c r="G152" s="31">
        <v>153</v>
      </c>
      <c r="H152" s="31">
        <v>278</v>
      </c>
      <c r="I152" s="30">
        <v>14282</v>
      </c>
    </row>
    <row r="153" spans="1:9" ht="11.25">
      <c r="A153" s="47">
        <v>10</v>
      </c>
      <c r="B153" s="33">
        <v>5</v>
      </c>
      <c r="C153" s="34">
        <v>42</v>
      </c>
      <c r="D153" s="33">
        <v>29</v>
      </c>
      <c r="E153" s="32" t="s">
        <v>21</v>
      </c>
      <c r="F153" s="32" t="s">
        <v>177</v>
      </c>
      <c r="G153" s="31">
        <v>96</v>
      </c>
      <c r="H153" s="31">
        <v>184</v>
      </c>
      <c r="I153" s="30">
        <v>10321</v>
      </c>
    </row>
    <row r="154" spans="1:9" ht="11.25">
      <c r="A154" s="47">
        <v>10</v>
      </c>
      <c r="B154" s="33">
        <v>5</v>
      </c>
      <c r="C154" s="34">
        <v>24</v>
      </c>
      <c r="D154" s="33">
        <v>27</v>
      </c>
      <c r="E154" s="32" t="s">
        <v>44</v>
      </c>
      <c r="F154" s="32" t="s">
        <v>148</v>
      </c>
      <c r="G154" s="31">
        <v>86</v>
      </c>
      <c r="H154" s="31">
        <v>155</v>
      </c>
      <c r="I154" s="30">
        <v>9230</v>
      </c>
    </row>
    <row r="155" spans="1:9" ht="11.25">
      <c r="A155" s="47">
        <v>10</v>
      </c>
      <c r="B155" s="33">
        <v>5</v>
      </c>
      <c r="C155" s="34">
        <v>42</v>
      </c>
      <c r="D155" s="33">
        <v>45</v>
      </c>
      <c r="E155" s="32" t="s">
        <v>21</v>
      </c>
      <c r="F155" s="32" t="s">
        <v>174</v>
      </c>
      <c r="G155" s="31">
        <v>85</v>
      </c>
      <c r="H155" s="31">
        <v>144</v>
      </c>
      <c r="I155" s="30">
        <v>5264</v>
      </c>
    </row>
    <row r="156" spans="1:9" ht="11.25">
      <c r="A156" s="47">
        <v>10</v>
      </c>
      <c r="B156" s="33">
        <v>5</v>
      </c>
      <c r="C156" s="34">
        <v>51</v>
      </c>
      <c r="D156" s="33">
        <v>59</v>
      </c>
      <c r="E156" s="32" t="s">
        <v>32</v>
      </c>
      <c r="F156" s="32" t="s">
        <v>168</v>
      </c>
      <c r="G156" s="31">
        <v>82</v>
      </c>
      <c r="H156" s="31">
        <v>127</v>
      </c>
      <c r="I156" s="30">
        <v>8954</v>
      </c>
    </row>
    <row r="157" spans="1:9" ht="11.25">
      <c r="A157" s="47">
        <v>10</v>
      </c>
      <c r="B157" s="33">
        <v>5</v>
      </c>
      <c r="C157" s="34">
        <v>24</v>
      </c>
      <c r="D157" s="33">
        <v>11</v>
      </c>
      <c r="E157" s="32" t="s">
        <v>44</v>
      </c>
      <c r="F157" s="32" t="s">
        <v>175</v>
      </c>
      <c r="G157" s="31">
        <v>78</v>
      </c>
      <c r="H157" s="31">
        <v>158</v>
      </c>
      <c r="I157" s="30">
        <v>2537</v>
      </c>
    </row>
    <row r="158" spans="1:9" ht="11.25">
      <c r="A158" s="47">
        <v>10</v>
      </c>
      <c r="B158" s="33">
        <v>5</v>
      </c>
      <c r="C158" s="34">
        <v>24</v>
      </c>
      <c r="D158" s="33">
        <v>25</v>
      </c>
      <c r="E158" s="32" t="s">
        <v>44</v>
      </c>
      <c r="F158" s="32" t="s">
        <v>162</v>
      </c>
      <c r="G158" s="31">
        <v>73</v>
      </c>
      <c r="H158" s="31">
        <v>144</v>
      </c>
      <c r="I158" s="30">
        <v>7073</v>
      </c>
    </row>
    <row r="159" spans="1:9" ht="11.25">
      <c r="A159" s="47">
        <v>10</v>
      </c>
      <c r="B159" s="33">
        <v>5</v>
      </c>
      <c r="C159" s="34">
        <v>24</v>
      </c>
      <c r="D159" s="33">
        <v>19</v>
      </c>
      <c r="E159" s="32" t="s">
        <v>44</v>
      </c>
      <c r="F159" s="32" t="s">
        <v>176</v>
      </c>
      <c r="G159" s="31">
        <v>69</v>
      </c>
      <c r="H159" s="31">
        <v>131</v>
      </c>
      <c r="I159" s="30">
        <v>2043</v>
      </c>
    </row>
    <row r="160" spans="1:9" ht="11.25">
      <c r="A160" s="47">
        <v>10</v>
      </c>
      <c r="B160" s="33">
        <v>5</v>
      </c>
      <c r="C160" s="34">
        <v>24</v>
      </c>
      <c r="D160" s="33">
        <v>510</v>
      </c>
      <c r="E160" s="32" t="s">
        <v>44</v>
      </c>
      <c r="F160" s="32" t="s">
        <v>165</v>
      </c>
      <c r="G160" s="31">
        <v>68</v>
      </c>
      <c r="H160" s="31">
        <v>113</v>
      </c>
      <c r="I160" s="30">
        <v>4794</v>
      </c>
    </row>
    <row r="161" spans="1:9" ht="11.25">
      <c r="A161" s="47">
        <v>10</v>
      </c>
      <c r="B161" s="33">
        <v>5</v>
      </c>
      <c r="C161" s="34">
        <v>42</v>
      </c>
      <c r="D161" s="33">
        <v>101</v>
      </c>
      <c r="E161" s="32" t="s">
        <v>21</v>
      </c>
      <c r="F161" s="32" t="s">
        <v>178</v>
      </c>
      <c r="G161" s="31">
        <v>68</v>
      </c>
      <c r="H161" s="31">
        <v>102</v>
      </c>
      <c r="I161" s="30">
        <v>4319</v>
      </c>
    </row>
    <row r="162" spans="1:9" ht="11.25">
      <c r="A162" s="47">
        <v>10</v>
      </c>
      <c r="B162" s="33">
        <v>5</v>
      </c>
      <c r="C162" s="34">
        <v>42</v>
      </c>
      <c r="D162" s="33">
        <v>133</v>
      </c>
      <c r="E162" s="32" t="s">
        <v>21</v>
      </c>
      <c r="F162" s="32" t="s">
        <v>170</v>
      </c>
      <c r="G162" s="31">
        <v>67</v>
      </c>
      <c r="H162" s="31">
        <v>120</v>
      </c>
      <c r="I162" s="30">
        <v>3570</v>
      </c>
    </row>
    <row r="163" spans="1:9" ht="11.25">
      <c r="A163" s="47">
        <v>10</v>
      </c>
      <c r="B163" s="33">
        <v>5</v>
      </c>
      <c r="C163" s="34">
        <v>24</v>
      </c>
      <c r="D163" s="33">
        <v>33</v>
      </c>
      <c r="E163" s="32" t="s">
        <v>44</v>
      </c>
      <c r="F163" s="32" t="s">
        <v>166</v>
      </c>
      <c r="G163" s="31">
        <v>61</v>
      </c>
      <c r="H163" s="31">
        <v>102</v>
      </c>
      <c r="I163" s="30">
        <v>5213</v>
      </c>
    </row>
    <row r="164" spans="1:9" ht="11.25">
      <c r="A164" s="47">
        <v>10</v>
      </c>
      <c r="B164" s="33">
        <v>5</v>
      </c>
      <c r="C164" s="34">
        <v>42</v>
      </c>
      <c r="D164" s="33">
        <v>91</v>
      </c>
      <c r="E164" s="32" t="s">
        <v>21</v>
      </c>
      <c r="F164" s="32" t="s">
        <v>160</v>
      </c>
      <c r="G164" s="31">
        <v>58</v>
      </c>
      <c r="H164" s="31">
        <v>104</v>
      </c>
      <c r="I164" s="30">
        <v>4721</v>
      </c>
    </row>
    <row r="165" spans="1:9" ht="11.25">
      <c r="A165" s="47">
        <v>10</v>
      </c>
      <c r="B165" s="33">
        <v>5</v>
      </c>
      <c r="C165" s="34">
        <v>24</v>
      </c>
      <c r="D165" s="33">
        <v>15</v>
      </c>
      <c r="E165" s="32" t="s">
        <v>44</v>
      </c>
      <c r="F165" s="32" t="s">
        <v>155</v>
      </c>
      <c r="G165" s="31">
        <v>56</v>
      </c>
      <c r="H165" s="31">
        <v>104</v>
      </c>
      <c r="I165" s="30">
        <v>5317</v>
      </c>
    </row>
    <row r="166" spans="1:9" ht="11.25">
      <c r="A166" s="47">
        <v>10</v>
      </c>
      <c r="B166" s="33">
        <v>5</v>
      </c>
      <c r="C166" s="34">
        <v>42</v>
      </c>
      <c r="D166" s="33">
        <v>11</v>
      </c>
      <c r="E166" s="32" t="s">
        <v>21</v>
      </c>
      <c r="F166" s="32" t="s">
        <v>164</v>
      </c>
      <c r="G166" s="31">
        <v>50</v>
      </c>
      <c r="H166" s="31">
        <v>86</v>
      </c>
      <c r="I166" s="30">
        <v>3411</v>
      </c>
    </row>
    <row r="167" spans="1:9" ht="11.25">
      <c r="A167" s="47">
        <v>10</v>
      </c>
      <c r="B167" s="33">
        <v>5</v>
      </c>
      <c r="C167" s="34">
        <v>42</v>
      </c>
      <c r="D167" s="33">
        <v>17</v>
      </c>
      <c r="E167" s="32" t="s">
        <v>21</v>
      </c>
      <c r="F167" s="32" t="s">
        <v>157</v>
      </c>
      <c r="G167" s="31">
        <v>49</v>
      </c>
      <c r="H167" s="31">
        <v>85</v>
      </c>
      <c r="I167" s="30">
        <v>3502</v>
      </c>
    </row>
    <row r="168" spans="1:9" ht="11.25">
      <c r="A168" s="47">
        <v>10</v>
      </c>
      <c r="B168" s="33">
        <v>5</v>
      </c>
      <c r="C168" s="34">
        <v>34</v>
      </c>
      <c r="D168" s="33">
        <v>7</v>
      </c>
      <c r="E168" s="32" t="s">
        <v>47</v>
      </c>
      <c r="F168" s="32" t="s">
        <v>151</v>
      </c>
      <c r="G168" s="31">
        <v>44</v>
      </c>
      <c r="H168" s="31">
        <v>86</v>
      </c>
      <c r="I168" s="30">
        <v>5038</v>
      </c>
    </row>
    <row r="169" spans="1:9" ht="11.25">
      <c r="A169" s="47">
        <v>10</v>
      </c>
      <c r="B169" s="33">
        <v>5</v>
      </c>
      <c r="C169" s="34">
        <v>36</v>
      </c>
      <c r="D169" s="33">
        <v>103</v>
      </c>
      <c r="E169" s="32" t="s">
        <v>34</v>
      </c>
      <c r="F169" s="32" t="s">
        <v>218</v>
      </c>
      <c r="G169" s="31">
        <v>40</v>
      </c>
      <c r="H169" s="31">
        <v>72</v>
      </c>
      <c r="I169" s="30">
        <v>2804</v>
      </c>
    </row>
    <row r="170" spans="1:9" ht="11.25">
      <c r="A170" s="47">
        <v>10</v>
      </c>
      <c r="B170" s="33">
        <v>5</v>
      </c>
      <c r="C170" s="34">
        <v>42</v>
      </c>
      <c r="D170" s="33">
        <v>71</v>
      </c>
      <c r="E170" s="32" t="s">
        <v>21</v>
      </c>
      <c r="F170" s="32" t="s">
        <v>173</v>
      </c>
      <c r="G170" s="31">
        <v>40</v>
      </c>
      <c r="H170" s="31">
        <v>66</v>
      </c>
      <c r="I170" s="30">
        <v>2808</v>
      </c>
    </row>
    <row r="171" spans="1:9" ht="11.25">
      <c r="A171" s="47">
        <v>10</v>
      </c>
      <c r="B171" s="33">
        <v>5</v>
      </c>
      <c r="C171" s="34">
        <v>51</v>
      </c>
      <c r="D171" s="33">
        <v>1</v>
      </c>
      <c r="E171" s="32" t="s">
        <v>32</v>
      </c>
      <c r="F171" s="32" t="s">
        <v>181</v>
      </c>
      <c r="G171" s="31">
        <v>38</v>
      </c>
      <c r="H171" s="31">
        <v>148</v>
      </c>
      <c r="I171" s="30">
        <v>1198</v>
      </c>
    </row>
    <row r="172" spans="1:9" ht="11.25">
      <c r="A172" s="47">
        <v>10</v>
      </c>
      <c r="B172" s="33">
        <v>5</v>
      </c>
      <c r="C172" s="34">
        <v>24</v>
      </c>
      <c r="D172" s="33">
        <v>13</v>
      </c>
      <c r="E172" s="32" t="s">
        <v>44</v>
      </c>
      <c r="F172" s="32" t="s">
        <v>158</v>
      </c>
      <c r="G172" s="31">
        <v>36</v>
      </c>
      <c r="H172" s="31">
        <v>57</v>
      </c>
      <c r="I172" s="30">
        <v>4326</v>
      </c>
    </row>
    <row r="173" spans="1:9" ht="11.25">
      <c r="A173" s="47">
        <v>10</v>
      </c>
      <c r="B173" s="33">
        <v>5</v>
      </c>
      <c r="C173" s="34">
        <v>11</v>
      </c>
      <c r="D173" s="33">
        <v>1</v>
      </c>
      <c r="E173" s="32" t="s">
        <v>53</v>
      </c>
      <c r="F173" s="32" t="s">
        <v>169</v>
      </c>
      <c r="G173" s="31">
        <v>35</v>
      </c>
      <c r="H173" s="31">
        <v>58</v>
      </c>
      <c r="I173" s="30">
        <v>7193</v>
      </c>
    </row>
    <row r="174" spans="1:9" ht="11.25">
      <c r="A174" s="47">
        <v>10</v>
      </c>
      <c r="B174" s="33">
        <v>5</v>
      </c>
      <c r="C174" s="34">
        <v>34</v>
      </c>
      <c r="D174" s="33">
        <v>23</v>
      </c>
      <c r="E174" s="32" t="s">
        <v>47</v>
      </c>
      <c r="F174" s="32" t="s">
        <v>227</v>
      </c>
      <c r="G174" s="31">
        <v>35</v>
      </c>
      <c r="H174" s="31">
        <v>64</v>
      </c>
      <c r="I174" s="30">
        <v>2516</v>
      </c>
    </row>
    <row r="175" spans="1:9" ht="11.25">
      <c r="A175" s="47">
        <v>10</v>
      </c>
      <c r="B175" s="33">
        <v>5</v>
      </c>
      <c r="C175" s="34">
        <v>24</v>
      </c>
      <c r="D175" s="33">
        <v>21</v>
      </c>
      <c r="E175" s="32" t="s">
        <v>44</v>
      </c>
      <c r="F175" s="32" t="s">
        <v>142</v>
      </c>
      <c r="G175" s="31">
        <v>34</v>
      </c>
      <c r="H175" s="31">
        <v>59</v>
      </c>
      <c r="I175" s="30">
        <v>4032</v>
      </c>
    </row>
    <row r="176" spans="1:9" ht="11.25">
      <c r="A176" s="47">
        <v>10</v>
      </c>
      <c r="B176" s="33">
        <v>5</v>
      </c>
      <c r="C176" s="34">
        <v>34</v>
      </c>
      <c r="D176" s="33">
        <v>5</v>
      </c>
      <c r="E176" s="32" t="s">
        <v>47</v>
      </c>
      <c r="F176" s="32" t="s">
        <v>237</v>
      </c>
      <c r="G176" s="31">
        <v>30</v>
      </c>
      <c r="H176" s="31">
        <v>54</v>
      </c>
      <c r="I176" s="30">
        <v>2430</v>
      </c>
    </row>
    <row r="177" spans="1:9" ht="11.25">
      <c r="A177" s="47">
        <v>10</v>
      </c>
      <c r="B177" s="33">
        <v>5</v>
      </c>
      <c r="C177" s="34">
        <v>34</v>
      </c>
      <c r="D177" s="33">
        <v>5</v>
      </c>
      <c r="E177" s="32" t="s">
        <v>47</v>
      </c>
      <c r="F177" s="32" t="s">
        <v>237</v>
      </c>
      <c r="G177" s="31">
        <v>30</v>
      </c>
      <c r="H177" s="31">
        <v>54</v>
      </c>
      <c r="I177" s="30">
        <v>2430</v>
      </c>
    </row>
    <row r="178" spans="1:9" ht="11.25">
      <c r="A178" s="47">
        <v>10</v>
      </c>
      <c r="B178" s="33">
        <v>5</v>
      </c>
      <c r="C178" s="34">
        <v>34</v>
      </c>
      <c r="D178" s="33">
        <v>29</v>
      </c>
      <c r="E178" s="32" t="s">
        <v>47</v>
      </c>
      <c r="F178" s="32" t="s">
        <v>128</v>
      </c>
      <c r="G178" s="31">
        <v>30</v>
      </c>
      <c r="H178" s="31">
        <v>48</v>
      </c>
      <c r="I178" s="30">
        <v>1875</v>
      </c>
    </row>
    <row r="179" spans="1:9" ht="11.25">
      <c r="A179" s="47">
        <v>10</v>
      </c>
      <c r="B179" s="33">
        <v>5</v>
      </c>
      <c r="C179" s="34">
        <v>34</v>
      </c>
      <c r="D179" s="33">
        <v>35</v>
      </c>
      <c r="E179" s="32" t="s">
        <v>47</v>
      </c>
      <c r="F179" s="32" t="s">
        <v>134</v>
      </c>
      <c r="G179" s="31">
        <v>30</v>
      </c>
      <c r="H179" s="31">
        <v>52</v>
      </c>
      <c r="I179" s="30">
        <v>4704</v>
      </c>
    </row>
    <row r="180" spans="1:9" ht="11.25">
      <c r="A180" s="47">
        <v>10</v>
      </c>
      <c r="B180" s="33">
        <v>5</v>
      </c>
      <c r="C180" s="34">
        <v>12</v>
      </c>
      <c r="D180" s="33">
        <v>99</v>
      </c>
      <c r="E180" s="32" t="s">
        <v>7</v>
      </c>
      <c r="F180" s="32" t="s">
        <v>172</v>
      </c>
      <c r="G180" s="31">
        <v>29</v>
      </c>
      <c r="H180" s="31">
        <v>48</v>
      </c>
      <c r="I180" s="30">
        <v>1444</v>
      </c>
    </row>
    <row r="181" spans="1:9" ht="11.25">
      <c r="A181" s="47">
        <v>10</v>
      </c>
      <c r="B181" s="33">
        <v>5</v>
      </c>
      <c r="C181" s="34">
        <v>34</v>
      </c>
      <c r="D181" s="33">
        <v>25</v>
      </c>
      <c r="E181" s="32" t="s">
        <v>47</v>
      </c>
      <c r="F181" s="32" t="s">
        <v>215</v>
      </c>
      <c r="G181" s="31">
        <v>28</v>
      </c>
      <c r="H181" s="31">
        <v>47</v>
      </c>
      <c r="I181" s="30">
        <v>2566</v>
      </c>
    </row>
    <row r="182" spans="1:9" ht="11.25">
      <c r="A182" s="47">
        <v>10</v>
      </c>
      <c r="B182" s="33">
        <v>5</v>
      </c>
      <c r="C182" s="34">
        <v>12</v>
      </c>
      <c r="D182" s="33">
        <v>11</v>
      </c>
      <c r="E182" s="32" t="s">
        <v>7</v>
      </c>
      <c r="F182" s="32" t="s">
        <v>167</v>
      </c>
      <c r="G182" s="31">
        <v>27</v>
      </c>
      <c r="H182" s="31">
        <v>46</v>
      </c>
      <c r="I182" s="30">
        <v>1378</v>
      </c>
    </row>
    <row r="183" spans="1:9" ht="11.25">
      <c r="A183" s="47">
        <v>10</v>
      </c>
      <c r="B183" s="33">
        <v>5</v>
      </c>
      <c r="C183" s="34">
        <v>34</v>
      </c>
      <c r="D183" s="33">
        <v>3</v>
      </c>
      <c r="E183" s="32" t="s">
        <v>47</v>
      </c>
      <c r="F183" s="32" t="s">
        <v>217</v>
      </c>
      <c r="G183" s="31">
        <v>27</v>
      </c>
      <c r="H183" s="31">
        <v>47</v>
      </c>
      <c r="I183" s="30">
        <v>2652</v>
      </c>
    </row>
    <row r="184" spans="1:9" ht="11.25">
      <c r="A184" s="47">
        <v>10</v>
      </c>
      <c r="B184" s="33">
        <v>5</v>
      </c>
      <c r="C184" s="34">
        <v>34</v>
      </c>
      <c r="D184" s="33">
        <v>27</v>
      </c>
      <c r="E184" s="32" t="s">
        <v>47</v>
      </c>
      <c r="F184" s="32" t="s">
        <v>206</v>
      </c>
      <c r="G184" s="31">
        <v>27</v>
      </c>
      <c r="H184" s="31">
        <v>52</v>
      </c>
      <c r="I184" s="30">
        <v>3682</v>
      </c>
    </row>
    <row r="185" spans="1:9" ht="11.25">
      <c r="A185" s="47">
        <v>10</v>
      </c>
      <c r="B185" s="33">
        <v>5</v>
      </c>
      <c r="C185" s="34">
        <v>24</v>
      </c>
      <c r="D185" s="33">
        <v>39</v>
      </c>
      <c r="E185" s="32" t="s">
        <v>44</v>
      </c>
      <c r="F185" s="32" t="s">
        <v>134</v>
      </c>
      <c r="G185" s="31">
        <v>26</v>
      </c>
      <c r="H185" s="31">
        <v>45</v>
      </c>
      <c r="I185" s="30">
        <v>964</v>
      </c>
    </row>
    <row r="186" spans="1:9" ht="11.25">
      <c r="A186" s="47">
        <v>10</v>
      </c>
      <c r="B186" s="33">
        <v>5</v>
      </c>
      <c r="C186" s="34">
        <v>51</v>
      </c>
      <c r="D186" s="33">
        <v>510</v>
      </c>
      <c r="E186" s="32" t="s">
        <v>32</v>
      </c>
      <c r="F186" s="32" t="s">
        <v>197</v>
      </c>
      <c r="G186" s="31">
        <v>26</v>
      </c>
      <c r="H186" s="31">
        <v>41</v>
      </c>
      <c r="I186" s="30">
        <v>4561</v>
      </c>
    </row>
    <row r="187" spans="1:9" ht="11.25">
      <c r="A187" s="47">
        <v>10</v>
      </c>
      <c r="B187" s="33">
        <v>5</v>
      </c>
      <c r="C187" s="34">
        <v>34</v>
      </c>
      <c r="D187" s="33">
        <v>39</v>
      </c>
      <c r="E187" s="32" t="s">
        <v>47</v>
      </c>
      <c r="F187" s="32" t="s">
        <v>204</v>
      </c>
      <c r="G187" s="31">
        <v>25</v>
      </c>
      <c r="H187" s="31">
        <v>49</v>
      </c>
      <c r="I187" s="30">
        <v>2004</v>
      </c>
    </row>
    <row r="188" spans="1:9" ht="11.25">
      <c r="A188" s="47">
        <v>10</v>
      </c>
      <c r="B188" s="33">
        <v>5</v>
      </c>
      <c r="C188" s="34">
        <v>34</v>
      </c>
      <c r="D188" s="33">
        <v>15</v>
      </c>
      <c r="E188" s="32" t="s">
        <v>47</v>
      </c>
      <c r="F188" s="32" t="s">
        <v>138</v>
      </c>
      <c r="G188" s="31">
        <v>24</v>
      </c>
      <c r="H188" s="31">
        <v>34</v>
      </c>
      <c r="I188" s="30">
        <v>1740</v>
      </c>
    </row>
    <row r="189" spans="1:9" ht="11.25">
      <c r="A189" s="47">
        <v>10</v>
      </c>
      <c r="B189" s="33">
        <v>5</v>
      </c>
      <c r="C189" s="34">
        <v>51</v>
      </c>
      <c r="D189" s="33">
        <v>107</v>
      </c>
      <c r="E189" s="32" t="s">
        <v>32</v>
      </c>
      <c r="F189" s="32" t="s">
        <v>199</v>
      </c>
      <c r="G189" s="31">
        <v>24</v>
      </c>
      <c r="H189" s="31">
        <v>43</v>
      </c>
      <c r="I189" s="30">
        <v>3469</v>
      </c>
    </row>
    <row r="190" spans="1:9" ht="11.25">
      <c r="A190" s="47">
        <v>10</v>
      </c>
      <c r="B190" s="33">
        <v>5</v>
      </c>
      <c r="C190" s="34">
        <v>36</v>
      </c>
      <c r="D190" s="33">
        <v>59</v>
      </c>
      <c r="E190" s="32" t="s">
        <v>34</v>
      </c>
      <c r="F190" s="32" t="s">
        <v>220</v>
      </c>
      <c r="G190" s="31">
        <v>23</v>
      </c>
      <c r="H190" s="31">
        <v>37</v>
      </c>
      <c r="I190" s="30">
        <v>2270</v>
      </c>
    </row>
    <row r="191" spans="1:9" ht="11.25">
      <c r="A191" s="47">
        <v>10</v>
      </c>
      <c r="B191" s="33">
        <v>5</v>
      </c>
      <c r="C191" s="34">
        <v>24</v>
      </c>
      <c r="D191" s="33">
        <v>35</v>
      </c>
      <c r="E191" s="32" t="s">
        <v>44</v>
      </c>
      <c r="F191" s="32" t="s">
        <v>139</v>
      </c>
      <c r="G191" s="31">
        <v>21</v>
      </c>
      <c r="H191" s="31">
        <v>39</v>
      </c>
      <c r="I191" s="30">
        <v>1622</v>
      </c>
    </row>
    <row r="192" spans="1:9" ht="11.25">
      <c r="A192" s="47">
        <v>10</v>
      </c>
      <c r="B192" s="33">
        <v>5</v>
      </c>
      <c r="C192" s="34">
        <v>24</v>
      </c>
      <c r="D192" s="33">
        <v>41</v>
      </c>
      <c r="E192" s="32" t="s">
        <v>44</v>
      </c>
      <c r="F192" s="32" t="s">
        <v>161</v>
      </c>
      <c r="G192" s="31">
        <v>21</v>
      </c>
      <c r="H192" s="31">
        <v>41</v>
      </c>
      <c r="I192" s="30">
        <v>792</v>
      </c>
    </row>
    <row r="193" spans="1:9" ht="11.25">
      <c r="A193" s="47">
        <v>10</v>
      </c>
      <c r="B193" s="33">
        <v>5</v>
      </c>
      <c r="C193" s="34">
        <v>42</v>
      </c>
      <c r="D193" s="33">
        <v>43</v>
      </c>
      <c r="E193" s="32" t="s">
        <v>21</v>
      </c>
      <c r="F193" s="32" t="s">
        <v>145</v>
      </c>
      <c r="G193" s="31">
        <v>21</v>
      </c>
      <c r="H193" s="31">
        <v>31</v>
      </c>
      <c r="I193" s="30">
        <v>1259</v>
      </c>
    </row>
    <row r="194" spans="1:9" ht="11.25">
      <c r="A194" s="47">
        <v>10</v>
      </c>
      <c r="B194" s="33">
        <v>5</v>
      </c>
      <c r="C194" s="34">
        <v>42</v>
      </c>
      <c r="D194" s="33">
        <v>79</v>
      </c>
      <c r="E194" s="32" t="s">
        <v>21</v>
      </c>
      <c r="F194" s="32" t="s">
        <v>202</v>
      </c>
      <c r="G194" s="31">
        <v>20</v>
      </c>
      <c r="H194" s="31">
        <v>32</v>
      </c>
      <c r="I194" s="30">
        <v>925</v>
      </c>
    </row>
    <row r="195" spans="1:9" ht="11.25">
      <c r="A195" s="47">
        <v>10</v>
      </c>
      <c r="B195" s="33">
        <v>5</v>
      </c>
      <c r="C195" s="34">
        <v>59</v>
      </c>
      <c r="D195" s="33">
        <v>0</v>
      </c>
      <c r="E195" s="32" t="s">
        <v>122</v>
      </c>
      <c r="F195" s="32" t="s">
        <v>126</v>
      </c>
      <c r="G195" s="31">
        <v>1678</v>
      </c>
      <c r="H195" s="31">
        <v>3184</v>
      </c>
      <c r="I195" s="30">
        <v>118903</v>
      </c>
    </row>
    <row r="196" spans="1:9" ht="11.25">
      <c r="A196" s="47">
        <v>10</v>
      </c>
      <c r="B196" s="33">
        <v>5</v>
      </c>
      <c r="C196" s="34">
        <v>59</v>
      </c>
      <c r="D196" s="33">
        <v>1</v>
      </c>
      <c r="E196" s="32" t="s">
        <v>122</v>
      </c>
      <c r="F196" s="32" t="s">
        <v>125</v>
      </c>
      <c r="G196" s="31">
        <v>579</v>
      </c>
      <c r="H196" s="31">
        <v>1011</v>
      </c>
      <c r="I196" s="30">
        <v>45829</v>
      </c>
    </row>
    <row r="197" spans="1:9" ht="11.25">
      <c r="A197" s="47">
        <v>10</v>
      </c>
      <c r="B197" s="33">
        <v>5</v>
      </c>
      <c r="C197" s="34">
        <v>59</v>
      </c>
      <c r="D197" s="33">
        <v>3</v>
      </c>
      <c r="E197" s="32" t="s">
        <v>122</v>
      </c>
      <c r="F197" s="32" t="s">
        <v>124</v>
      </c>
      <c r="G197" s="31">
        <v>142</v>
      </c>
      <c r="H197" s="31">
        <v>309</v>
      </c>
      <c r="I197" s="30">
        <v>7349</v>
      </c>
    </row>
    <row r="198" spans="1:9" ht="11.25">
      <c r="A198" s="47">
        <v>10</v>
      </c>
      <c r="B198" s="33">
        <v>5</v>
      </c>
      <c r="C198" s="34">
        <v>59</v>
      </c>
      <c r="D198" s="33">
        <v>5</v>
      </c>
      <c r="E198" s="32" t="s">
        <v>122</v>
      </c>
      <c r="F198" s="32" t="s">
        <v>123</v>
      </c>
      <c r="G198" s="31">
        <v>775</v>
      </c>
      <c r="H198" s="31">
        <v>1502</v>
      </c>
      <c r="I198" s="30">
        <v>53476</v>
      </c>
    </row>
    <row r="199" spans="1:9" ht="11.25">
      <c r="A199" s="47">
        <v>10</v>
      </c>
      <c r="B199" s="33">
        <v>5</v>
      </c>
      <c r="C199" s="34">
        <v>59</v>
      </c>
      <c r="D199" s="33">
        <v>7</v>
      </c>
      <c r="E199" s="32" t="s">
        <v>122</v>
      </c>
      <c r="F199" s="32" t="s">
        <v>121</v>
      </c>
      <c r="G199" s="31">
        <v>182</v>
      </c>
      <c r="H199" s="31">
        <v>362</v>
      </c>
      <c r="I199" s="30">
        <v>12249</v>
      </c>
    </row>
    <row r="200" spans="1:9" ht="11.25">
      <c r="A200" s="46">
        <v>10</v>
      </c>
      <c r="B200" s="44">
        <v>5</v>
      </c>
      <c r="C200" s="45">
        <v>57</v>
      </c>
      <c r="D200" s="44">
        <v>9</v>
      </c>
      <c r="E200" s="43" t="s">
        <v>22</v>
      </c>
      <c r="F200" s="43" t="s">
        <v>120</v>
      </c>
      <c r="G200" s="42" t="s">
        <v>119</v>
      </c>
      <c r="H200" s="42" t="s">
        <v>119</v>
      </c>
      <c r="I200" s="42" t="s">
        <v>119</v>
      </c>
    </row>
    <row r="201" spans="1:9" ht="14.25" customHeight="1">
      <c r="A201" s="94" t="s">
        <v>118</v>
      </c>
      <c r="B201" s="94"/>
      <c r="C201" s="94"/>
      <c r="D201" s="94"/>
      <c r="E201" s="94"/>
      <c r="F201" s="94"/>
      <c r="G201" s="94"/>
      <c r="H201" s="94"/>
      <c r="I201" s="94"/>
    </row>
    <row r="202" spans="1:9" ht="29.25" customHeight="1">
      <c r="A202" s="78" t="s">
        <v>264</v>
      </c>
      <c r="B202" s="78"/>
      <c r="C202" s="78"/>
      <c r="D202" s="78"/>
      <c r="E202" s="78"/>
      <c r="F202" s="78"/>
      <c r="G202" s="78"/>
      <c r="H202" s="78"/>
      <c r="I202" s="78"/>
    </row>
    <row r="203" spans="1:9" ht="15">
      <c r="A203" s="65" t="s">
        <v>263</v>
      </c>
      <c r="B203" s="65"/>
      <c r="C203" s="65"/>
      <c r="D203" s="65"/>
      <c r="E203" s="65"/>
      <c r="F203" s="65"/>
      <c r="G203" s="65"/>
      <c r="H203" s="65"/>
      <c r="I203" s="65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01:I201"/>
    <mergeCell ref="A202:I202"/>
    <mergeCell ref="A203:I203"/>
    <mergeCell ref="H4:H5"/>
    <mergeCell ref="I4:I5"/>
    <mergeCell ref="A5:A6"/>
    <mergeCell ref="B5:B6"/>
    <mergeCell ref="C5:C6"/>
    <mergeCell ref="D5:D6"/>
    <mergeCell ref="E5:E6"/>
  </mergeCells>
  <conditionalFormatting sqref="G201:I201">
    <cfRule type="cellIs" priority="1" dxfId="3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2015-11-02T20:39:11Z</dcterms:modified>
  <cp:category/>
  <cp:version/>
  <cp:contentType/>
  <cp:contentStatus/>
</cp:coreProperties>
</file>