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645" yWindow="990" windowWidth="13110" windowHeight="13545" activeTab="0"/>
  </bookViews>
  <sheets>
    <sheet name="Sheet1" sheetId="1" r:id="rId1"/>
  </sheets>
  <definedNames/>
  <calcPr fullCalcOnLoad="1"/>
</workbook>
</file>

<file path=xl/sharedStrings.xml><?xml version="1.0" encoding="utf-8"?>
<sst xmlns="http://schemas.openxmlformats.org/spreadsheetml/2006/main" count="257" uniqueCount="83">
  <si>
    <t>Number of returns</t>
  </si>
  <si>
    <t>Number of exemptions</t>
  </si>
  <si>
    <t>Somerset County</t>
  </si>
  <si>
    <t>Washington County</t>
  </si>
  <si>
    <t>MAINE</t>
  </si>
  <si>
    <t>Androscoggin County</t>
  </si>
  <si>
    <t>Aroostook County</t>
  </si>
  <si>
    <t>Cumberland County</t>
  </si>
  <si>
    <t>Franklin County</t>
  </si>
  <si>
    <t>Hancock County</t>
  </si>
  <si>
    <t>Kennebec County</t>
  </si>
  <si>
    <t>Knox County</t>
  </si>
  <si>
    <t>Lincoln County</t>
  </si>
  <si>
    <t>Oxford County</t>
  </si>
  <si>
    <t>Penobscot County</t>
  </si>
  <si>
    <t>Piscataquis County</t>
  </si>
  <si>
    <t>Sagadahoc County</t>
  </si>
  <si>
    <t>Waldo County</t>
  </si>
  <si>
    <t>York County</t>
  </si>
  <si>
    <t>$50,000 under $75,000</t>
  </si>
  <si>
    <t>$75,000 under $100,000</t>
  </si>
  <si>
    <t>$100,000 under $200,000</t>
  </si>
  <si>
    <t>$200,000 or more</t>
  </si>
  <si>
    <t xml:space="preserve">Individual Income Tax Returns: 
Selected Income and Tax Items by State, 
County, and Size of Adjusted Gross Income, 
Tax Year 2011                                                                                                                                                                                                                                                                                                                                                                                                            </t>
  </si>
  <si>
    <t>[Money amounts are in thousands of dollars]</t>
  </si>
  <si>
    <t>County 
FIPS 
code [1]</t>
  </si>
  <si>
    <t>Size of adjusted gross income by county</t>
  </si>
  <si>
    <t>Number of joint returns</t>
  </si>
  <si>
    <t>Number with paid preparer's signature</t>
  </si>
  <si>
    <t>Number of dependents</t>
  </si>
  <si>
    <t>Adjusted gross income (AGI) [2]</t>
  </si>
  <si>
    <t>Salaries and wages in AGI</t>
  </si>
  <si>
    <t>Taxable interest</t>
  </si>
  <si>
    <t>Ordinary dividends</t>
  </si>
  <si>
    <t>Qualified dividends [3]</t>
  </si>
  <si>
    <t>Business or profession
net income (less loss)</t>
  </si>
  <si>
    <t>Number of 
farm returns</t>
  </si>
  <si>
    <t>Net capital gain (less loss) in AGI</t>
  </si>
  <si>
    <t>Taxable individual retirement
arrangement distributions</t>
  </si>
  <si>
    <t>Pensions and annuities in AGI</t>
  </si>
  <si>
    <t>Unemployment compensation [4]</t>
  </si>
  <si>
    <t>Social Security benefits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</si>
  <si>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</si>
  <si>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</si>
  <si>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</si>
  <si>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</si>
  <si>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</si>
  <si>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</si>
  <si>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</si>
  <si>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</si>
  <si>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</si>
  <si>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</si>
  <si>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Residential energy credit</t>
  </si>
  <si>
    <t>Child tax credit</t>
  </si>
  <si>
    <t>Child and dependent care credit</t>
  </si>
  <si>
    <t>Additional child tax credit</t>
  </si>
  <si>
    <t>Earned income credit [5]</t>
  </si>
  <si>
    <t>Excess earned income 
credit (refundable) [6]</t>
  </si>
  <si>
    <t>Alternative minimum tax</t>
  </si>
  <si>
    <t>Income tax [7]</t>
  </si>
  <si>
    <t>Total tax liability [8]</t>
  </si>
  <si>
    <t>Tax due at time of filing [9]</t>
  </si>
  <si>
    <t>Overpayments refunded [10]</t>
  </si>
  <si>
    <t>Amount</t>
  </si>
  <si>
    <t>Under $1</t>
  </si>
  <si>
    <t>$1 under $25,000</t>
  </si>
  <si>
    <t>$25,000 under $50,000</t>
  </si>
  <si>
    <t>[1] The County Federal Information Processing System (FIPS) 
Codes used for these statistics were derived from the 
U.S. Census Bureau.  A complete list of codes can be obtained from</t>
  </si>
  <si>
    <t>http://www.census.gov/popest/geographic/codes02.html</t>
  </si>
  <si>
    <t>[2] Less deficit.</t>
  </si>
  <si>
    <t>[3] "Qualified dividends" are ordinary dividends received 
in tax years beginning after 2002 that meet certain 
conditions and receive preferential tax rates. 
The maximum qualified dividends tax rate is 15%.</t>
  </si>
  <si>
    <t>[4] Includes the Alaskan permanent fund, reported by 
residents of Alaska on Forms 1040A and 1040EZ's.  
This fund only applies to statistics in the totals, and the 
state of Alaska.</t>
  </si>
  <si>
    <t>[6]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</si>
  <si>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[7]  "Income tax" reflects the amount reported on 
Form 1040 line 55.  It also includes data from 
Form 1040A and 1040EZ filers.  </t>
  </si>
  <si>
    <t>[8]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</si>
  <si>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[9] Reflects payments to or withholdings made to 
"Total tax liability".  This is the amount the tax filer 
owes when the income tax return is filed.</t>
  </si>
  <si>
    <t xml:space="preserve">[10]  The amount of overpayments the tax filer requested to 
have refunded. </t>
  </si>
  <si>
    <t>NOTE: This table presents aggregates of all returns filed and
processed through the Individual Master File (IMF) system 
during Calendar Year 2012, including any returns filed for 
tax years preceding 2011.</t>
  </si>
  <si>
    <t>Detail may not add to totals because of rounding.</t>
  </si>
  <si>
    <t>** - Not shown to avoid disclosure of information 
about specific taxpayers.  However, the data are 
combined with data in an adjacent size class, 
as appropriate, and included in the appropriate totals.</t>
  </si>
  <si>
    <t>[5]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6 below for explanation 
of the refundable portion of the earned income credit.</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</si>
  <si>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</si>
  <si>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January 2014.</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</si>
</sst>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_(* #,##0.0_);_(* \(#,##0.0\);_(* &quot;-&quot;??_);_(@_)"/>
    <numFmt numFmtId="167" formatCode="_(* #,##0_);_(* \(#,##0\);_(* &quot;-&quot;??_);_(@_)"/>
    <numFmt numFmtId="168" formatCode="000"/>
    <numFmt numFmtId="169" formatCode="00"/>
    <numFmt numFmtId="170" formatCode="#,##0;\-#,##0;@"/>
    <numFmt numFmtId="171" formatCode="&quot;** &quot;#,##0;&quot;** &quot;\-#,##0;&quot;**&quot;;@"/>
    <numFmt numFmtId="177" formatCode="#,##0;-#,##0;@"/>
  </numFmts>
  <fonts count="46">
    <font>
      <sz val="10"/>
      <name val="Arial"/>
      <family val="0"/>
    </font>
    <font>
      <sz val="8"/>
      <name val="Arial"/>
      <family val="2"/>
    </font>
    <font>
      <b/>
      <sz val="10"/>
      <name val="Arial"/>
      <family val="2"/>
    </font>
    <font>
      <sz val="6"/>
      <name val="Arial"/>
      <family val="2"/>
    </font>
    <font>
      <b/>
      <sz val="8"/>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u val="single"/>
      <sz val="8"/>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color indexed="63"/>
      </left>
      <right style="thin"/>
      <top style="thin"/>
      <bottom style="thin">
        <color theme="0" tint="-0.24993999302387238"/>
      </bottom>
    </border>
    <border>
      <left style="thin"/>
      <right style="thin"/>
      <top style="thin"/>
      <bottom style="thin">
        <color theme="0" tint="-0.24993999302387238"/>
      </bottom>
    </border>
    <border>
      <left>
        <color indexed="63"/>
      </left>
      <right style="thin"/>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color indexed="63"/>
      </left>
      <right style="thin"/>
      <top style="thin">
        <color theme="0" tint="-0.24993999302387238"/>
      </top>
      <bottom style="thin"/>
    </border>
    <border>
      <left style="thin"/>
      <right style="thin"/>
      <top style="thin">
        <color theme="0" tint="-0.24993999302387238"/>
      </top>
      <bottom style="thin"/>
    </border>
    <border>
      <left style="thin"/>
      <right>
        <color indexed="63"/>
      </right>
      <top style="thin">
        <color theme="0" tint="-0.24993999302387238"/>
      </top>
      <bottom style="thin">
        <color theme="0" tint="-0.24993999302387238"/>
      </bottom>
    </border>
    <border>
      <left style="thin"/>
      <right>
        <color indexed="63"/>
      </right>
      <top style="thin">
        <color theme="0" tint="-0.24993999302387238"/>
      </top>
      <bottom style="thin"/>
    </border>
    <border>
      <left style="thin"/>
      <right style="thin"/>
      <top style="thin">
        <color rgb="FF000000"/>
      </top>
      <bottom style="thin">
        <color theme="0" tint="-0.24993999302387238"/>
      </bottom>
    </border>
    <border>
      <left style="thin"/>
      <right>
        <color indexed="63"/>
      </right>
      <top style="thin">
        <color rgb="FF000000"/>
      </top>
      <bottom style="thin">
        <color theme="0" tint="-0.24993999302387238"/>
      </bottom>
    </border>
    <border>
      <left style="thin"/>
      <right>
        <color indexed="63"/>
      </right>
      <top style="double"/>
      <bottom style="thin"/>
    </border>
    <border>
      <left>
        <color indexed="63"/>
      </left>
      <right>
        <color indexed="63"/>
      </right>
      <top style="double"/>
      <bottom style="thin"/>
    </border>
    <border>
      <left>
        <color indexed="63"/>
      </left>
      <right>
        <color indexed="63"/>
      </right>
      <top style="thin"/>
      <bottom>
        <color indexed="63"/>
      </bottom>
    </border>
    <border>
      <left>
        <color indexed="63"/>
      </left>
      <right style="thin"/>
      <top style="double"/>
      <bottom style="thin"/>
    </border>
    <border>
      <left style="thin"/>
      <right style="thin"/>
      <top style="double"/>
      <bottom>
        <color indexed="63"/>
      </bottom>
    </border>
    <border>
      <left style="thin"/>
      <right style="thin"/>
      <top>
        <color indexed="63"/>
      </top>
      <bottom style="thin"/>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color indexed="63"/>
      </right>
      <top>
        <color indexed="63"/>
      </top>
      <bottom style="double"/>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164" fontId="0" fillId="0" borderId="0" xfId="0" applyNumberFormat="1" applyAlignment="1">
      <alignment/>
    </xf>
    <xf numFmtId="168" fontId="0" fillId="0" borderId="0" xfId="0" applyNumberFormat="1" applyAlignment="1">
      <alignment/>
    </xf>
    <xf numFmtId="169" fontId="0" fillId="0" borderId="0" xfId="0" applyNumberFormat="1" applyAlignment="1">
      <alignment/>
    </xf>
    <xf numFmtId="0" fontId="1" fillId="0" borderId="0" xfId="0" applyFont="1" applyAlignment="1">
      <alignment/>
    </xf>
    <xf numFmtId="0" fontId="1" fillId="0" borderId="0" xfId="0" applyFont="1" applyAlignment="1">
      <alignment horizontal="center" vertical="center"/>
    </xf>
    <xf numFmtId="0" fontId="44" fillId="0" borderId="10" xfId="0" applyFont="1" applyBorder="1" applyAlignment="1">
      <alignment horizontal="center" vertical="center" wrapText="1"/>
    </xf>
    <xf numFmtId="0" fontId="44" fillId="0" borderId="11" xfId="0" applyFont="1" applyBorder="1" applyAlignment="1">
      <alignment horizontal="center" vertical="center" wrapText="1"/>
    </xf>
    <xf numFmtId="0" fontId="1" fillId="0" borderId="0" xfId="0" applyFont="1" applyAlignment="1">
      <alignment vertical="center"/>
    </xf>
    <xf numFmtId="168" fontId="4" fillId="0" borderId="12" xfId="0" applyNumberFormat="1" applyFont="1" applyBorder="1" applyAlignment="1">
      <alignment/>
    </xf>
    <xf numFmtId="164" fontId="4" fillId="0" borderId="13" xfId="0" applyNumberFormat="1" applyFont="1" applyBorder="1" applyAlignment="1">
      <alignment/>
    </xf>
    <xf numFmtId="168" fontId="4" fillId="0" borderId="14" xfId="0" applyNumberFormat="1" applyFont="1" applyBorder="1" applyAlignment="1">
      <alignment/>
    </xf>
    <xf numFmtId="164" fontId="4" fillId="0" borderId="15" xfId="0" applyNumberFormat="1" applyFont="1" applyBorder="1" applyAlignment="1">
      <alignment/>
    </xf>
    <xf numFmtId="0" fontId="1" fillId="0" borderId="15" xfId="0" applyFont="1" applyBorder="1" applyAlignment="1">
      <alignment vertical="top" wrapText="1"/>
    </xf>
    <xf numFmtId="3" fontId="1" fillId="0" borderId="15" xfId="0" applyNumberFormat="1" applyFont="1" applyBorder="1" applyAlignment="1">
      <alignment vertical="top" wrapText="1"/>
    </xf>
    <xf numFmtId="168" fontId="1" fillId="0" borderId="14" xfId="0" applyNumberFormat="1" applyFont="1" applyBorder="1" applyAlignment="1">
      <alignment/>
    </xf>
    <xf numFmtId="164" fontId="1" fillId="0" borderId="15" xfId="0" applyNumberFormat="1" applyFont="1" applyBorder="1" applyAlignment="1">
      <alignment/>
    </xf>
    <xf numFmtId="168" fontId="1" fillId="0" borderId="16" xfId="0" applyNumberFormat="1" applyFont="1" applyBorder="1" applyAlignment="1">
      <alignment/>
    </xf>
    <xf numFmtId="0" fontId="1" fillId="0" borderId="17" xfId="0" applyFont="1" applyBorder="1" applyAlignment="1">
      <alignment vertical="top" wrapText="1"/>
    </xf>
    <xf numFmtId="0" fontId="44" fillId="0" borderId="15" xfId="0" applyFont="1" applyBorder="1" applyAlignment="1">
      <alignment horizontal="left" indent="1"/>
    </xf>
    <xf numFmtId="165" fontId="44" fillId="0" borderId="11" xfId="0" applyNumberFormat="1" applyFont="1" applyBorder="1" applyAlignment="1">
      <alignment horizontal="center" vertical="center"/>
    </xf>
    <xf numFmtId="0" fontId="44" fillId="0" borderId="17" xfId="0" applyFont="1" applyBorder="1" applyAlignment="1">
      <alignment horizontal="left" indent="1"/>
    </xf>
    <xf numFmtId="0" fontId="1" fillId="0" borderId="18" xfId="0" applyFont="1" applyBorder="1" applyAlignment="1">
      <alignment vertical="top" wrapText="1"/>
    </xf>
    <xf numFmtId="3" fontId="1" fillId="0" borderId="18" xfId="0" applyNumberFormat="1" applyFont="1" applyBorder="1" applyAlignment="1">
      <alignment vertical="top" wrapText="1"/>
    </xf>
    <xf numFmtId="0" fontId="1" fillId="0" borderId="19" xfId="0" applyFont="1" applyBorder="1" applyAlignment="1">
      <alignment vertical="top" wrapText="1"/>
    </xf>
    <xf numFmtId="0" fontId="2" fillId="0" borderId="0" xfId="0" applyFont="1" applyBorder="1" applyAlignment="1">
      <alignment/>
    </xf>
    <xf numFmtId="0" fontId="0" fillId="0" borderId="0" xfId="0" applyBorder="1" applyAlignment="1">
      <alignment/>
    </xf>
    <xf numFmtId="171" fontId="1" fillId="0" borderId="15" xfId="0" applyNumberFormat="1" applyFont="1" applyFill="1" applyBorder="1" applyAlignment="1" applyProtection="1">
      <alignment vertical="top" wrapText="1"/>
      <protection/>
    </xf>
    <xf numFmtId="171" fontId="1" fillId="0" borderId="17" xfId="0" applyNumberFormat="1" applyFont="1" applyFill="1" applyBorder="1" applyAlignment="1" applyProtection="1">
      <alignment vertical="top" wrapText="1"/>
      <protection/>
    </xf>
    <xf numFmtId="3" fontId="4" fillId="0" borderId="20" xfId="0" applyNumberFormat="1" applyFont="1" applyBorder="1" applyAlignment="1">
      <alignment vertical="top" wrapText="1"/>
    </xf>
    <xf numFmtId="3" fontId="4" fillId="0" borderId="21" xfId="0" applyNumberFormat="1" applyFont="1" applyBorder="1" applyAlignment="1">
      <alignment vertical="top" wrapText="1"/>
    </xf>
    <xf numFmtId="0" fontId="5" fillId="33" borderId="0" xfId="0" applyNumberFormat="1" applyFont="1" applyFill="1" applyBorder="1" applyAlignment="1">
      <alignment horizontal="left" wrapText="1"/>
    </xf>
    <xf numFmtId="168" fontId="1" fillId="0" borderId="0" xfId="0" applyNumberFormat="1" applyFont="1" applyBorder="1" applyAlignment="1">
      <alignment horizontal="left" wrapText="1"/>
    </xf>
    <xf numFmtId="0" fontId="1" fillId="0" borderId="22" xfId="0" applyFont="1" applyBorder="1" applyAlignment="1">
      <alignment horizontal="center" vertical="center"/>
    </xf>
    <xf numFmtId="0" fontId="44" fillId="0" borderId="23" xfId="0" applyFont="1" applyBorder="1" applyAlignment="1">
      <alignment horizontal="center" vertical="center"/>
    </xf>
    <xf numFmtId="169" fontId="2" fillId="0" borderId="0" xfId="0" applyNumberFormat="1" applyFont="1" applyAlignment="1">
      <alignment horizontal="left" wrapText="1"/>
    </xf>
    <xf numFmtId="168" fontId="1" fillId="0" borderId="24" xfId="0" applyNumberFormat="1" applyFont="1" applyBorder="1" applyAlignment="1">
      <alignment horizontal="left" wrapText="1"/>
    </xf>
    <xf numFmtId="168" fontId="45" fillId="0" borderId="0" xfId="52" applyNumberFormat="1" applyFont="1" applyBorder="1" applyAlignment="1">
      <alignment horizontal="left" wrapText="1"/>
    </xf>
    <xf numFmtId="0" fontId="44" fillId="0" borderId="25" xfId="0" applyFont="1" applyBorder="1" applyAlignment="1">
      <alignment horizontal="center" vertical="center"/>
    </xf>
    <xf numFmtId="0" fontId="1" fillId="0" borderId="22" xfId="0" applyFont="1" applyBorder="1" applyAlignment="1">
      <alignment horizontal="center" vertical="center" wrapText="1"/>
    </xf>
    <xf numFmtId="0" fontId="1" fillId="0" borderId="2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44" fillId="0" borderId="22" xfId="0" applyFont="1" applyBorder="1" applyAlignment="1">
      <alignment horizontal="center" vertical="center"/>
    </xf>
    <xf numFmtId="0" fontId="44" fillId="0" borderId="25" xfId="0" applyFont="1" applyBorder="1" applyAlignment="1">
      <alignment horizontal="center" vertical="center" wrapText="1"/>
    </xf>
    <xf numFmtId="168" fontId="1" fillId="0" borderId="28" xfId="0" applyNumberFormat="1" applyFont="1" applyBorder="1" applyAlignment="1">
      <alignment horizontal="center" vertical="center" wrapText="1"/>
    </xf>
    <xf numFmtId="168" fontId="1" fillId="0" borderId="29" xfId="0" applyNumberFormat="1" applyFont="1" applyBorder="1" applyAlignment="1">
      <alignment horizontal="center" vertical="center" wrapText="1"/>
    </xf>
    <xf numFmtId="168" fontId="1" fillId="0" borderId="30" xfId="0" applyNumberFormat="1" applyFont="1" applyBorder="1" applyAlignment="1">
      <alignment horizontal="center" vertical="center" wrapText="1"/>
    </xf>
    <xf numFmtId="0" fontId="1" fillId="0" borderId="26"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27" xfId="0" applyFont="1" applyBorder="1" applyAlignment="1">
      <alignment horizontal="center" vertical="center" wrapText="1"/>
    </xf>
    <xf numFmtId="169" fontId="3" fillId="0" borderId="32" xfId="0" applyNumberFormat="1" applyFont="1" applyBorder="1" applyAlignment="1">
      <alignment horizontal="left"/>
    </xf>
    <xf numFmtId="0" fontId="44" fillId="0" borderId="26" xfId="0" applyFont="1" applyBorder="1" applyAlignment="1">
      <alignment horizontal="center" vertical="center" wrapText="1"/>
    </xf>
    <xf numFmtId="0" fontId="44" fillId="0" borderId="27" xfId="0"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7">
    <dxf>
      <numFmt numFmtId="177" formatCode="#,##0;-#,##0;@"/>
    </dxf>
    <dxf>
      <numFmt numFmtId="177" formatCode="#,##0;-#,##0;@"/>
    </dxf>
    <dxf/>
    <dxf/>
    <dxf/>
    <dxf/>
    <dxf>
      <numFmt numFmtId="170"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nsus.gov/popest/geographic/codes02.html" TargetMode="External" /><Relationship Id="rId2" Type="http://schemas.openxmlformats.org/officeDocument/2006/relationships/hyperlink" Target="http://www.census.gov/popest/geographic/codes02.html"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74"/>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20.7109375" defaultRowHeight="12.75"/>
  <cols>
    <col min="1" max="1" width="9.140625" style="3" customWidth="1"/>
    <col min="2" max="2" width="42.140625" style="2" customWidth="1"/>
    <col min="3" max="3" width="15.7109375" style="1" customWidth="1"/>
    <col min="4" max="71" width="15.7109375" style="0" customWidth="1"/>
  </cols>
  <sheetData>
    <row r="1" spans="1:71" ht="12.75">
      <c r="A1" s="35" t="s">
        <v>4</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row>
    <row r="2" spans="1:71" s="4" customFormat="1" ht="54" customHeight="1">
      <c r="A2" s="35" t="s">
        <v>23</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row>
    <row r="3" spans="1:71" s="4" customFormat="1" ht="15.75" customHeight="1" thickBot="1">
      <c r="A3" s="50" t="s">
        <v>24</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row>
    <row r="4" spans="1:71" s="5" customFormat="1" ht="39.75" customHeight="1" thickTop="1">
      <c r="A4" s="44" t="s">
        <v>25</v>
      </c>
      <c r="B4" s="47" t="s">
        <v>26</v>
      </c>
      <c r="C4" s="51" t="s">
        <v>0</v>
      </c>
      <c r="D4" s="51" t="s">
        <v>27</v>
      </c>
      <c r="E4" s="51" t="s">
        <v>28</v>
      </c>
      <c r="F4" s="51" t="s">
        <v>1</v>
      </c>
      <c r="G4" s="40" t="s">
        <v>29</v>
      </c>
      <c r="H4" s="40" t="s">
        <v>30</v>
      </c>
      <c r="I4" s="34" t="s">
        <v>31</v>
      </c>
      <c r="J4" s="34"/>
      <c r="K4" s="42" t="s">
        <v>32</v>
      </c>
      <c r="L4" s="38"/>
      <c r="M4" s="33" t="s">
        <v>33</v>
      </c>
      <c r="N4" s="38"/>
      <c r="O4" s="33" t="s">
        <v>34</v>
      </c>
      <c r="P4" s="38"/>
      <c r="Q4" s="39" t="s">
        <v>35</v>
      </c>
      <c r="R4" s="43"/>
      <c r="S4" s="40" t="s">
        <v>36</v>
      </c>
      <c r="T4" s="33" t="s">
        <v>37</v>
      </c>
      <c r="U4" s="38"/>
      <c r="V4" s="39" t="s">
        <v>38</v>
      </c>
      <c r="W4" s="38"/>
      <c r="X4" s="33" t="s">
        <v>39</v>
      </c>
      <c r="Y4" s="38"/>
      <c r="Z4" s="33" t="s">
        <v>40</v>
      </c>
      <c r="AA4" s="38"/>
      <c r="AB4" s="33" t="s">
        <v>41</v>
      </c>
      <c r="AC4" s="38"/>
      <c r="AD4" s="33" t="s">
        <v>42</v>
      </c>
      <c r="AE4" s="38"/>
      <c r="AF4" s="33" t="s">
        <v>43</v>
      </c>
      <c r="AG4" s="38"/>
      <c r="AH4" s="33" t="s">
        <v>44</v>
      </c>
      <c r="AI4" s="38"/>
      <c r="AJ4" s="33" t="s">
        <v>45</v>
      </c>
      <c r="AK4" s="38"/>
      <c r="AL4" s="33" t="s">
        <v>46</v>
      </c>
      <c r="AM4" s="38"/>
      <c r="AN4" s="33" t="s">
        <v>47</v>
      </c>
      <c r="AO4" s="38"/>
      <c r="AP4" s="33" t="s">
        <v>48</v>
      </c>
      <c r="AQ4" s="38"/>
      <c r="AR4" s="33" t="s">
        <v>49</v>
      </c>
      <c r="AS4" s="38"/>
      <c r="AT4" s="33" t="s">
        <v>50</v>
      </c>
      <c r="AU4" s="38"/>
      <c r="AV4" s="33" t="s">
        <v>51</v>
      </c>
      <c r="AW4" s="38"/>
      <c r="AX4" s="33" t="s">
        <v>52</v>
      </c>
      <c r="AY4" s="38"/>
      <c r="AZ4" s="33" t="s">
        <v>53</v>
      </c>
      <c r="BA4" s="38"/>
      <c r="BB4" s="33" t="s">
        <v>54</v>
      </c>
      <c r="BC4" s="38"/>
      <c r="BD4" s="33" t="s">
        <v>55</v>
      </c>
      <c r="BE4" s="38"/>
      <c r="BF4" s="33" t="s">
        <v>56</v>
      </c>
      <c r="BG4" s="38"/>
      <c r="BH4" s="39" t="s">
        <v>57</v>
      </c>
      <c r="BI4" s="38"/>
      <c r="BJ4" s="33" t="s">
        <v>58</v>
      </c>
      <c r="BK4" s="38"/>
      <c r="BL4" s="33" t="s">
        <v>59</v>
      </c>
      <c r="BM4" s="38"/>
      <c r="BN4" s="33" t="s">
        <v>60</v>
      </c>
      <c r="BO4" s="38"/>
      <c r="BP4" s="33" t="s">
        <v>61</v>
      </c>
      <c r="BQ4" s="38"/>
      <c r="BR4" s="33" t="s">
        <v>62</v>
      </c>
      <c r="BS4" s="34"/>
    </row>
    <row r="5" spans="1:71" s="5" customFormat="1" ht="39.75" customHeight="1">
      <c r="A5" s="45"/>
      <c r="B5" s="48"/>
      <c r="C5" s="52"/>
      <c r="D5" s="52"/>
      <c r="E5" s="52"/>
      <c r="F5" s="52"/>
      <c r="G5" s="41"/>
      <c r="H5" s="41"/>
      <c r="I5" s="6" t="s">
        <v>0</v>
      </c>
      <c r="J5" s="6" t="s">
        <v>63</v>
      </c>
      <c r="K5" s="6" t="s">
        <v>0</v>
      </c>
      <c r="L5" s="6" t="s">
        <v>63</v>
      </c>
      <c r="M5" s="6" t="s">
        <v>0</v>
      </c>
      <c r="N5" s="6" t="s">
        <v>63</v>
      </c>
      <c r="O5" s="6" t="s">
        <v>0</v>
      </c>
      <c r="P5" s="6" t="s">
        <v>63</v>
      </c>
      <c r="Q5" s="6" t="s">
        <v>0</v>
      </c>
      <c r="R5" s="6" t="s">
        <v>63</v>
      </c>
      <c r="S5" s="41"/>
      <c r="T5" s="6" t="s">
        <v>0</v>
      </c>
      <c r="U5" s="6" t="s">
        <v>63</v>
      </c>
      <c r="V5" s="6" t="s">
        <v>0</v>
      </c>
      <c r="W5" s="6" t="s">
        <v>63</v>
      </c>
      <c r="X5" s="6" t="s">
        <v>0</v>
      </c>
      <c r="Y5" s="6" t="s">
        <v>63</v>
      </c>
      <c r="Z5" s="6" t="s">
        <v>0</v>
      </c>
      <c r="AA5" s="6" t="s">
        <v>63</v>
      </c>
      <c r="AB5" s="6" t="s">
        <v>0</v>
      </c>
      <c r="AC5" s="6" t="s">
        <v>63</v>
      </c>
      <c r="AD5" s="6" t="s">
        <v>0</v>
      </c>
      <c r="AE5" s="6" t="s">
        <v>63</v>
      </c>
      <c r="AF5" s="6" t="s">
        <v>0</v>
      </c>
      <c r="AG5" s="6" t="s">
        <v>63</v>
      </c>
      <c r="AH5" s="6" t="s">
        <v>0</v>
      </c>
      <c r="AI5" s="6" t="s">
        <v>63</v>
      </c>
      <c r="AJ5" s="6" t="s">
        <v>0</v>
      </c>
      <c r="AK5" s="6" t="s">
        <v>63</v>
      </c>
      <c r="AL5" s="6" t="s">
        <v>0</v>
      </c>
      <c r="AM5" s="6" t="s">
        <v>63</v>
      </c>
      <c r="AN5" s="6" t="s">
        <v>0</v>
      </c>
      <c r="AO5" s="6" t="s">
        <v>63</v>
      </c>
      <c r="AP5" s="6" t="s">
        <v>0</v>
      </c>
      <c r="AQ5" s="6" t="s">
        <v>63</v>
      </c>
      <c r="AR5" s="6" t="s">
        <v>0</v>
      </c>
      <c r="AS5" s="6" t="s">
        <v>63</v>
      </c>
      <c r="AT5" s="6" t="s">
        <v>0</v>
      </c>
      <c r="AU5" s="6" t="s">
        <v>63</v>
      </c>
      <c r="AV5" s="6" t="s">
        <v>0</v>
      </c>
      <c r="AW5" s="6" t="s">
        <v>63</v>
      </c>
      <c r="AX5" s="6" t="s">
        <v>0</v>
      </c>
      <c r="AY5" s="6" t="s">
        <v>63</v>
      </c>
      <c r="AZ5" s="6" t="s">
        <v>0</v>
      </c>
      <c r="BA5" s="6" t="s">
        <v>63</v>
      </c>
      <c r="BB5" s="6" t="s">
        <v>0</v>
      </c>
      <c r="BC5" s="6" t="s">
        <v>63</v>
      </c>
      <c r="BD5" s="6" t="s">
        <v>0</v>
      </c>
      <c r="BE5" s="6" t="s">
        <v>63</v>
      </c>
      <c r="BF5" s="6" t="s">
        <v>0</v>
      </c>
      <c r="BG5" s="6" t="s">
        <v>63</v>
      </c>
      <c r="BH5" s="6" t="s">
        <v>0</v>
      </c>
      <c r="BI5" s="6" t="s">
        <v>63</v>
      </c>
      <c r="BJ5" s="6" t="s">
        <v>0</v>
      </c>
      <c r="BK5" s="6" t="s">
        <v>63</v>
      </c>
      <c r="BL5" s="6" t="s">
        <v>0</v>
      </c>
      <c r="BM5" s="6" t="s">
        <v>63</v>
      </c>
      <c r="BN5" s="6" t="s">
        <v>0</v>
      </c>
      <c r="BO5" s="6" t="s">
        <v>63</v>
      </c>
      <c r="BP5" s="6" t="s">
        <v>0</v>
      </c>
      <c r="BQ5" s="6" t="s">
        <v>63</v>
      </c>
      <c r="BR5" s="6" t="s">
        <v>0</v>
      </c>
      <c r="BS5" s="7" t="s">
        <v>63</v>
      </c>
    </row>
    <row r="6" spans="1:71" s="8" customFormat="1" ht="11.25">
      <c r="A6" s="46"/>
      <c r="B6" s="49"/>
      <c r="C6" s="20">
        <v>-1</v>
      </c>
      <c r="D6" s="20">
        <v>-2</v>
      </c>
      <c r="E6" s="20">
        <v>-3</v>
      </c>
      <c r="F6" s="20">
        <v>-4</v>
      </c>
      <c r="G6" s="20">
        <v>-5</v>
      </c>
      <c r="H6" s="20">
        <v>-6</v>
      </c>
      <c r="I6" s="20">
        <v>-7</v>
      </c>
      <c r="J6" s="20">
        <v>-8</v>
      </c>
      <c r="K6" s="20">
        <v>-9</v>
      </c>
      <c r="L6" s="20">
        <v>-10</v>
      </c>
      <c r="M6" s="20">
        <v>-11</v>
      </c>
      <c r="N6" s="20">
        <v>-12</v>
      </c>
      <c r="O6" s="20">
        <v>-13</v>
      </c>
      <c r="P6" s="20">
        <v>-14</v>
      </c>
      <c r="Q6" s="20">
        <v>-15</v>
      </c>
      <c r="R6" s="20">
        <v>-16</v>
      </c>
      <c r="S6" s="20">
        <v>-17</v>
      </c>
      <c r="T6" s="20">
        <v>-18</v>
      </c>
      <c r="U6" s="20">
        <v>-19</v>
      </c>
      <c r="V6" s="20">
        <v>-20</v>
      </c>
      <c r="W6" s="20">
        <v>-21</v>
      </c>
      <c r="X6" s="20">
        <v>-22</v>
      </c>
      <c r="Y6" s="20">
        <v>-23</v>
      </c>
      <c r="Z6" s="20">
        <v>-24</v>
      </c>
      <c r="AA6" s="20">
        <v>-25</v>
      </c>
      <c r="AB6" s="20">
        <v>-26</v>
      </c>
      <c r="AC6" s="20">
        <v>-27</v>
      </c>
      <c r="AD6" s="20">
        <v>-28</v>
      </c>
      <c r="AE6" s="20">
        <v>-29</v>
      </c>
      <c r="AF6" s="20">
        <v>-30</v>
      </c>
      <c r="AG6" s="20">
        <v>-31</v>
      </c>
      <c r="AH6" s="20">
        <v>-32</v>
      </c>
      <c r="AI6" s="20">
        <v>-33</v>
      </c>
      <c r="AJ6" s="20">
        <v>-34</v>
      </c>
      <c r="AK6" s="20">
        <v>-35</v>
      </c>
      <c r="AL6" s="20">
        <v>-36</v>
      </c>
      <c r="AM6" s="20">
        <v>-37</v>
      </c>
      <c r="AN6" s="20">
        <v>-38</v>
      </c>
      <c r="AO6" s="20">
        <v>-39</v>
      </c>
      <c r="AP6" s="20">
        <v>-40</v>
      </c>
      <c r="AQ6" s="20">
        <v>-41</v>
      </c>
      <c r="AR6" s="20">
        <v>-42</v>
      </c>
      <c r="AS6" s="20">
        <v>-43</v>
      </c>
      <c r="AT6" s="20">
        <v>-44</v>
      </c>
      <c r="AU6" s="20">
        <v>-45</v>
      </c>
      <c r="AV6" s="20">
        <v>-46</v>
      </c>
      <c r="AW6" s="20">
        <v>-47</v>
      </c>
      <c r="AX6" s="20">
        <v>-48</v>
      </c>
      <c r="AY6" s="20">
        <v>-49</v>
      </c>
      <c r="AZ6" s="20">
        <v>-50</v>
      </c>
      <c r="BA6" s="20">
        <v>-51</v>
      </c>
      <c r="BB6" s="20">
        <v>-52</v>
      </c>
      <c r="BC6" s="20">
        <v>-53</v>
      </c>
      <c r="BD6" s="20">
        <v>-54</v>
      </c>
      <c r="BE6" s="20">
        <v>-55</v>
      </c>
      <c r="BF6" s="20">
        <v>-56</v>
      </c>
      <c r="BG6" s="20">
        <v>-57</v>
      </c>
      <c r="BH6" s="20">
        <v>-58</v>
      </c>
      <c r="BI6" s="20">
        <v>-59</v>
      </c>
      <c r="BJ6" s="20">
        <v>-60</v>
      </c>
      <c r="BK6" s="20">
        <v>-61</v>
      </c>
      <c r="BL6" s="20">
        <v>-62</v>
      </c>
      <c r="BM6" s="20">
        <v>-63</v>
      </c>
      <c r="BN6" s="20">
        <v>-64</v>
      </c>
      <c r="BO6" s="20">
        <v>-65</v>
      </c>
      <c r="BP6" s="20">
        <v>-66</v>
      </c>
      <c r="BQ6" s="20">
        <v>-67</v>
      </c>
      <c r="BR6" s="20">
        <v>-68</v>
      </c>
      <c r="BS6" s="20">
        <v>-69</v>
      </c>
    </row>
    <row r="7" spans="1:71" s="25" customFormat="1" ht="12.75">
      <c r="A7" s="9">
        <v>0</v>
      </c>
      <c r="B7" s="10" t="s">
        <v>4</v>
      </c>
      <c r="C7" s="29">
        <v>633384</v>
      </c>
      <c r="D7" s="29">
        <v>256233</v>
      </c>
      <c r="E7" s="29">
        <v>309032</v>
      </c>
      <c r="F7" s="29">
        <v>1161652</v>
      </c>
      <c r="G7" s="29">
        <v>314843</v>
      </c>
      <c r="H7" s="29">
        <v>30651177</v>
      </c>
      <c r="I7" s="29">
        <v>524974</v>
      </c>
      <c r="J7" s="29">
        <v>22314809</v>
      </c>
      <c r="K7" s="29">
        <v>237058</v>
      </c>
      <c r="L7" s="29">
        <v>364596</v>
      </c>
      <c r="M7" s="29">
        <v>126893</v>
      </c>
      <c r="N7" s="29">
        <v>704305</v>
      </c>
      <c r="O7" s="29">
        <v>114468</v>
      </c>
      <c r="P7" s="29">
        <v>515790</v>
      </c>
      <c r="Q7" s="29">
        <v>109985</v>
      </c>
      <c r="R7" s="29">
        <v>1180612</v>
      </c>
      <c r="S7" s="29">
        <v>4793</v>
      </c>
      <c r="T7" s="29">
        <v>95223</v>
      </c>
      <c r="U7" s="29">
        <v>916628</v>
      </c>
      <c r="V7" s="29">
        <v>66896</v>
      </c>
      <c r="W7" s="29">
        <v>922933</v>
      </c>
      <c r="X7" s="29">
        <v>123362</v>
      </c>
      <c r="Y7" s="29">
        <v>2396127</v>
      </c>
      <c r="Z7" s="29">
        <v>56101</v>
      </c>
      <c r="AA7" s="29">
        <v>323143</v>
      </c>
      <c r="AB7" s="29">
        <v>80310</v>
      </c>
      <c r="AC7" s="29">
        <v>827189</v>
      </c>
      <c r="AD7" s="29">
        <v>4082</v>
      </c>
      <c r="AE7" s="29">
        <v>64156</v>
      </c>
      <c r="AF7" s="29">
        <v>195482</v>
      </c>
      <c r="AG7" s="29">
        <v>4291671</v>
      </c>
      <c r="AH7" s="29">
        <v>175684</v>
      </c>
      <c r="AI7" s="29">
        <v>1130322</v>
      </c>
      <c r="AJ7" s="29">
        <v>14657</v>
      </c>
      <c r="AK7" s="29">
        <v>9920</v>
      </c>
      <c r="AL7" s="29">
        <v>182231</v>
      </c>
      <c r="AM7" s="29">
        <v>670369</v>
      </c>
      <c r="AN7" s="29">
        <v>194844</v>
      </c>
      <c r="AO7" s="29">
        <v>1893041</v>
      </c>
      <c r="AP7" s="29">
        <v>156877</v>
      </c>
      <c r="AQ7" s="29">
        <v>1245378</v>
      </c>
      <c r="AR7" s="29">
        <v>145755</v>
      </c>
      <c r="AS7" s="29">
        <v>431839</v>
      </c>
      <c r="AT7" s="29">
        <v>487919</v>
      </c>
      <c r="AU7" s="29">
        <v>20011668</v>
      </c>
      <c r="AV7" s="29">
        <v>196197</v>
      </c>
      <c r="AW7" s="29">
        <v>226235</v>
      </c>
      <c r="AX7" s="29">
        <v>24050</v>
      </c>
      <c r="AY7" s="29">
        <v>7707</v>
      </c>
      <c r="AZ7" s="29">
        <v>91929</v>
      </c>
      <c r="BA7" s="29">
        <v>114256</v>
      </c>
      <c r="BB7" s="29">
        <v>26804</v>
      </c>
      <c r="BC7" s="29">
        <v>13785</v>
      </c>
      <c r="BD7" s="29">
        <v>60936</v>
      </c>
      <c r="BE7" s="29">
        <v>71419</v>
      </c>
      <c r="BF7" s="29">
        <v>105889</v>
      </c>
      <c r="BG7" s="29">
        <v>199847</v>
      </c>
      <c r="BH7" s="29">
        <v>88192</v>
      </c>
      <c r="BI7" s="29">
        <v>172144</v>
      </c>
      <c r="BJ7" s="29">
        <v>13507</v>
      </c>
      <c r="BK7" s="29">
        <v>94366</v>
      </c>
      <c r="BL7" s="29">
        <v>440347</v>
      </c>
      <c r="BM7" s="29">
        <v>3194490</v>
      </c>
      <c r="BN7" s="29">
        <v>476172</v>
      </c>
      <c r="BO7" s="29">
        <v>3416731</v>
      </c>
      <c r="BP7" s="29">
        <v>101530</v>
      </c>
      <c r="BQ7" s="29">
        <v>346920</v>
      </c>
      <c r="BR7" s="29">
        <v>496607</v>
      </c>
      <c r="BS7" s="30">
        <v>1154646</v>
      </c>
    </row>
    <row r="8" spans="1:71" s="25" customFormat="1" ht="12.75">
      <c r="A8" s="15">
        <v>0</v>
      </c>
      <c r="B8" s="19" t="s">
        <v>64</v>
      </c>
      <c r="C8" s="13">
        <v>10716</v>
      </c>
      <c r="D8" s="13">
        <v>3113</v>
      </c>
      <c r="E8" s="13">
        <v>6966</v>
      </c>
      <c r="F8" s="13">
        <v>15243</v>
      </c>
      <c r="G8" s="13">
        <v>2193</v>
      </c>
      <c r="H8" s="13">
        <v>-507012</v>
      </c>
      <c r="I8" s="13">
        <v>2768</v>
      </c>
      <c r="J8" s="13">
        <v>57752</v>
      </c>
      <c r="K8" s="13">
        <v>4129</v>
      </c>
      <c r="L8" s="13">
        <v>10071</v>
      </c>
      <c r="M8" s="13">
        <v>2954</v>
      </c>
      <c r="N8" s="13">
        <v>14625</v>
      </c>
      <c r="O8" s="13">
        <v>2688</v>
      </c>
      <c r="P8" s="13">
        <v>10350</v>
      </c>
      <c r="Q8" s="13">
        <v>4303</v>
      </c>
      <c r="R8" s="13">
        <v>-136313</v>
      </c>
      <c r="S8" s="13">
        <v>433</v>
      </c>
      <c r="T8" s="13">
        <v>3598</v>
      </c>
      <c r="U8" s="13">
        <v>16793</v>
      </c>
      <c r="V8" s="13">
        <v>821</v>
      </c>
      <c r="W8" s="13">
        <v>12158</v>
      </c>
      <c r="X8" s="13">
        <v>1114</v>
      </c>
      <c r="Y8" s="13">
        <v>10804</v>
      </c>
      <c r="Z8" s="13">
        <v>206</v>
      </c>
      <c r="AA8" s="13">
        <v>1215</v>
      </c>
      <c r="AB8" s="27">
        <v>0</v>
      </c>
      <c r="AC8" s="27">
        <v>0</v>
      </c>
      <c r="AD8" s="13">
        <v>22</v>
      </c>
      <c r="AE8" s="13">
        <v>285</v>
      </c>
      <c r="AF8" s="13">
        <v>0</v>
      </c>
      <c r="AG8" s="13">
        <v>0</v>
      </c>
      <c r="AH8" s="13">
        <v>0</v>
      </c>
      <c r="AI8" s="13">
        <v>0</v>
      </c>
      <c r="AJ8" s="13">
        <v>0</v>
      </c>
      <c r="AK8" s="13">
        <v>0</v>
      </c>
      <c r="AL8" s="13">
        <v>0</v>
      </c>
      <c r="AM8" s="13">
        <v>0</v>
      </c>
      <c r="AN8" s="13">
        <v>0</v>
      </c>
      <c r="AO8" s="13">
        <v>0</v>
      </c>
      <c r="AP8" s="13">
        <v>0</v>
      </c>
      <c r="AQ8" s="13">
        <v>0</v>
      </c>
      <c r="AR8" s="13">
        <v>0</v>
      </c>
      <c r="AS8" s="13">
        <v>0</v>
      </c>
      <c r="AT8" s="13">
        <v>0</v>
      </c>
      <c r="AU8" s="13">
        <v>0</v>
      </c>
      <c r="AV8" s="27">
        <v>0</v>
      </c>
      <c r="AW8" s="27">
        <v>0</v>
      </c>
      <c r="AX8" s="13">
        <v>0</v>
      </c>
      <c r="AY8" s="13">
        <v>0</v>
      </c>
      <c r="AZ8" s="27">
        <v>0</v>
      </c>
      <c r="BA8" s="27">
        <v>0</v>
      </c>
      <c r="BB8" s="13">
        <v>0</v>
      </c>
      <c r="BC8" s="13">
        <v>0</v>
      </c>
      <c r="BD8" s="13">
        <v>427</v>
      </c>
      <c r="BE8" s="13">
        <v>600</v>
      </c>
      <c r="BF8" s="13">
        <v>1291</v>
      </c>
      <c r="BG8" s="13">
        <v>1270</v>
      </c>
      <c r="BH8" s="13">
        <v>834</v>
      </c>
      <c r="BI8" s="13">
        <v>848</v>
      </c>
      <c r="BJ8" s="27">
        <v>0</v>
      </c>
      <c r="BK8" s="27">
        <v>0</v>
      </c>
      <c r="BL8" s="27">
        <v>0</v>
      </c>
      <c r="BM8" s="27">
        <v>0</v>
      </c>
      <c r="BN8" s="13">
        <v>1666</v>
      </c>
      <c r="BO8" s="13">
        <v>2804</v>
      </c>
      <c r="BP8" s="13">
        <v>927</v>
      </c>
      <c r="BQ8" s="13">
        <v>1142</v>
      </c>
      <c r="BR8" s="13">
        <v>4468</v>
      </c>
      <c r="BS8" s="22">
        <v>12534</v>
      </c>
    </row>
    <row r="9" spans="1:71" s="25" customFormat="1" ht="12.75">
      <c r="A9" s="15">
        <v>0</v>
      </c>
      <c r="B9" s="19" t="s">
        <v>65</v>
      </c>
      <c r="C9" s="13">
        <v>254104</v>
      </c>
      <c r="D9" s="13">
        <v>38660</v>
      </c>
      <c r="E9" s="13">
        <v>106562</v>
      </c>
      <c r="F9" s="13">
        <v>330630</v>
      </c>
      <c r="G9" s="13">
        <v>79510</v>
      </c>
      <c r="H9" s="13">
        <v>3120174</v>
      </c>
      <c r="I9" s="13">
        <v>197574</v>
      </c>
      <c r="J9" s="13">
        <v>2257703</v>
      </c>
      <c r="K9" s="13">
        <v>58831</v>
      </c>
      <c r="L9" s="13">
        <v>48236</v>
      </c>
      <c r="M9" s="13">
        <v>28897</v>
      </c>
      <c r="N9" s="13">
        <v>56935</v>
      </c>
      <c r="O9" s="13">
        <v>25467</v>
      </c>
      <c r="P9" s="13">
        <v>34172</v>
      </c>
      <c r="Q9" s="13">
        <v>37787</v>
      </c>
      <c r="R9" s="13">
        <v>248915</v>
      </c>
      <c r="S9" s="13">
        <v>1373</v>
      </c>
      <c r="T9" s="13">
        <v>20617</v>
      </c>
      <c r="U9" s="13">
        <v>3535</v>
      </c>
      <c r="V9" s="13">
        <v>18234</v>
      </c>
      <c r="W9" s="13">
        <v>98936</v>
      </c>
      <c r="X9" s="13">
        <v>35027</v>
      </c>
      <c r="Y9" s="13">
        <v>315978</v>
      </c>
      <c r="Z9" s="13">
        <v>25245</v>
      </c>
      <c r="AA9" s="13">
        <v>140240</v>
      </c>
      <c r="AB9" s="13">
        <v>9445</v>
      </c>
      <c r="AC9" s="13">
        <v>14415</v>
      </c>
      <c r="AD9" s="13">
        <v>219</v>
      </c>
      <c r="AE9" s="13">
        <v>1046</v>
      </c>
      <c r="AF9" s="13">
        <v>18470</v>
      </c>
      <c r="AG9" s="13">
        <v>273519</v>
      </c>
      <c r="AH9" s="13">
        <v>9157</v>
      </c>
      <c r="AI9" s="13">
        <v>10504</v>
      </c>
      <c r="AJ9" s="13">
        <v>7271</v>
      </c>
      <c r="AK9" s="13">
        <v>2642</v>
      </c>
      <c r="AL9" s="13">
        <v>14894</v>
      </c>
      <c r="AM9" s="13">
        <v>46682</v>
      </c>
      <c r="AN9" s="13">
        <v>18070</v>
      </c>
      <c r="AO9" s="13">
        <v>64555</v>
      </c>
      <c r="AP9" s="13">
        <v>10985</v>
      </c>
      <c r="AQ9" s="13">
        <v>72052</v>
      </c>
      <c r="AR9" s="13">
        <v>10486</v>
      </c>
      <c r="AS9" s="13">
        <v>13489</v>
      </c>
      <c r="AT9" s="13">
        <v>124038</v>
      </c>
      <c r="AU9" s="13">
        <v>767744</v>
      </c>
      <c r="AV9" s="13">
        <v>31955</v>
      </c>
      <c r="AW9" s="13">
        <v>10943</v>
      </c>
      <c r="AX9" s="13">
        <v>1413</v>
      </c>
      <c r="AY9" s="13">
        <v>263</v>
      </c>
      <c r="AZ9" s="13">
        <v>8065</v>
      </c>
      <c r="BA9" s="13">
        <v>2954</v>
      </c>
      <c r="BB9" s="13">
        <v>2115</v>
      </c>
      <c r="BC9" s="13">
        <v>777</v>
      </c>
      <c r="BD9" s="13">
        <v>36992</v>
      </c>
      <c r="BE9" s="13">
        <v>39765</v>
      </c>
      <c r="BF9" s="13">
        <v>76897</v>
      </c>
      <c r="BG9" s="13">
        <v>151397</v>
      </c>
      <c r="BH9" s="13">
        <v>65672</v>
      </c>
      <c r="BI9" s="13">
        <v>134025</v>
      </c>
      <c r="BJ9" s="13">
        <v>37</v>
      </c>
      <c r="BK9" s="13">
        <v>30</v>
      </c>
      <c r="BL9" s="13">
        <v>103064</v>
      </c>
      <c r="BM9" s="13">
        <v>70366</v>
      </c>
      <c r="BN9" s="13">
        <v>128802</v>
      </c>
      <c r="BO9" s="13">
        <v>109648</v>
      </c>
      <c r="BP9" s="13">
        <v>25530</v>
      </c>
      <c r="BQ9" s="13">
        <v>19991</v>
      </c>
      <c r="BR9" s="13">
        <v>211464</v>
      </c>
      <c r="BS9" s="22">
        <v>338654</v>
      </c>
    </row>
    <row r="10" spans="1:71" s="25" customFormat="1" ht="12.75">
      <c r="A10" s="15">
        <v>0</v>
      </c>
      <c r="B10" s="19" t="s">
        <v>66</v>
      </c>
      <c r="C10" s="13">
        <v>159319</v>
      </c>
      <c r="D10" s="13">
        <v>55233</v>
      </c>
      <c r="E10" s="13">
        <v>75339</v>
      </c>
      <c r="F10" s="13">
        <v>292264</v>
      </c>
      <c r="G10" s="13">
        <v>78027</v>
      </c>
      <c r="H10" s="13">
        <v>5749916</v>
      </c>
      <c r="I10" s="13">
        <v>137503</v>
      </c>
      <c r="J10" s="13">
        <v>4452984</v>
      </c>
      <c r="K10" s="13">
        <v>53260</v>
      </c>
      <c r="L10" s="13">
        <v>59302</v>
      </c>
      <c r="M10" s="13">
        <v>25529</v>
      </c>
      <c r="N10" s="13">
        <v>71539</v>
      </c>
      <c r="O10" s="13">
        <v>22712</v>
      </c>
      <c r="P10" s="13">
        <v>46938</v>
      </c>
      <c r="Q10" s="13">
        <v>24962</v>
      </c>
      <c r="R10" s="13">
        <v>244561</v>
      </c>
      <c r="S10" s="13">
        <v>1040</v>
      </c>
      <c r="T10" s="13">
        <v>17414</v>
      </c>
      <c r="U10" s="13">
        <v>29411</v>
      </c>
      <c r="V10" s="13">
        <v>16366</v>
      </c>
      <c r="W10" s="13">
        <v>140363</v>
      </c>
      <c r="X10" s="13">
        <v>31618</v>
      </c>
      <c r="Y10" s="13">
        <v>537244</v>
      </c>
      <c r="Z10" s="13">
        <v>16145</v>
      </c>
      <c r="AA10" s="13">
        <v>95525</v>
      </c>
      <c r="AB10" s="13">
        <v>28916</v>
      </c>
      <c r="AC10" s="13">
        <v>154827</v>
      </c>
      <c r="AD10" s="13">
        <v>398</v>
      </c>
      <c r="AE10" s="13">
        <v>2777</v>
      </c>
      <c r="AF10" s="13">
        <v>39712</v>
      </c>
      <c r="AG10" s="13">
        <v>573655</v>
      </c>
      <c r="AH10" s="13">
        <v>34216</v>
      </c>
      <c r="AI10" s="13">
        <v>68175</v>
      </c>
      <c r="AJ10" s="13">
        <v>4314</v>
      </c>
      <c r="AK10" s="13">
        <v>2589</v>
      </c>
      <c r="AL10" s="13">
        <v>35894</v>
      </c>
      <c r="AM10" s="13">
        <v>97846</v>
      </c>
      <c r="AN10" s="13">
        <v>39562</v>
      </c>
      <c r="AO10" s="13">
        <v>178883</v>
      </c>
      <c r="AP10" s="13">
        <v>30851</v>
      </c>
      <c r="AQ10" s="13">
        <v>197097</v>
      </c>
      <c r="AR10" s="13">
        <v>25024</v>
      </c>
      <c r="AS10" s="13">
        <v>38772</v>
      </c>
      <c r="AT10" s="13">
        <v>155267</v>
      </c>
      <c r="AU10" s="13">
        <v>3113908</v>
      </c>
      <c r="AV10" s="13">
        <v>60481</v>
      </c>
      <c r="AW10" s="13">
        <v>49129</v>
      </c>
      <c r="AX10" s="13">
        <v>6014</v>
      </c>
      <c r="AY10" s="13">
        <v>1379</v>
      </c>
      <c r="AZ10" s="13">
        <v>30342</v>
      </c>
      <c r="BA10" s="13">
        <v>29133</v>
      </c>
      <c r="BB10" s="13">
        <v>6398</v>
      </c>
      <c r="BC10" s="13">
        <v>3317</v>
      </c>
      <c r="BD10" s="13">
        <v>20394</v>
      </c>
      <c r="BE10" s="13">
        <v>27276</v>
      </c>
      <c r="BF10" s="13">
        <v>27701</v>
      </c>
      <c r="BG10" s="13">
        <v>47180</v>
      </c>
      <c r="BH10" s="13">
        <v>21686</v>
      </c>
      <c r="BI10" s="13">
        <v>37271</v>
      </c>
      <c r="BJ10" s="13">
        <v>22</v>
      </c>
      <c r="BK10" s="13">
        <v>64</v>
      </c>
      <c r="BL10" s="13">
        <v>132982</v>
      </c>
      <c r="BM10" s="13">
        <v>332898</v>
      </c>
      <c r="BN10" s="13">
        <v>139945</v>
      </c>
      <c r="BO10" s="13">
        <v>376140</v>
      </c>
      <c r="BP10" s="13">
        <v>23057</v>
      </c>
      <c r="BQ10" s="13">
        <v>35966</v>
      </c>
      <c r="BR10" s="13">
        <v>132787</v>
      </c>
      <c r="BS10" s="22">
        <v>295269</v>
      </c>
    </row>
    <row r="11" spans="1:71" s="25" customFormat="1" ht="12.75">
      <c r="A11" s="15">
        <v>0</v>
      </c>
      <c r="B11" s="19" t="s">
        <v>19</v>
      </c>
      <c r="C11" s="13">
        <v>91627</v>
      </c>
      <c r="D11" s="13">
        <v>59239</v>
      </c>
      <c r="E11" s="13">
        <v>49516</v>
      </c>
      <c r="F11" s="13">
        <v>208608</v>
      </c>
      <c r="G11" s="13">
        <v>57783</v>
      </c>
      <c r="H11" s="13">
        <v>5635712</v>
      </c>
      <c r="I11" s="13">
        <v>81250</v>
      </c>
      <c r="J11" s="13">
        <v>4299692</v>
      </c>
      <c r="K11" s="13">
        <v>43480</v>
      </c>
      <c r="L11" s="13">
        <v>49100</v>
      </c>
      <c r="M11" s="13">
        <v>22355</v>
      </c>
      <c r="N11" s="13">
        <v>85526</v>
      </c>
      <c r="O11" s="13">
        <v>20050</v>
      </c>
      <c r="P11" s="13">
        <v>53698</v>
      </c>
      <c r="Q11" s="13">
        <v>17364</v>
      </c>
      <c r="R11" s="13">
        <v>191682</v>
      </c>
      <c r="S11" s="13">
        <v>807</v>
      </c>
      <c r="T11" s="13">
        <v>15735</v>
      </c>
      <c r="U11" s="13">
        <v>41518</v>
      </c>
      <c r="V11" s="13">
        <v>12257</v>
      </c>
      <c r="W11" s="13">
        <v>148041</v>
      </c>
      <c r="X11" s="13">
        <v>23363</v>
      </c>
      <c r="Y11" s="13">
        <v>523586</v>
      </c>
      <c r="Z11" s="13">
        <v>8114</v>
      </c>
      <c r="AA11" s="13">
        <v>47698</v>
      </c>
      <c r="AB11" s="13">
        <v>19395</v>
      </c>
      <c r="AC11" s="13">
        <v>242457</v>
      </c>
      <c r="AD11" s="13">
        <v>547</v>
      </c>
      <c r="AE11" s="13">
        <v>4485</v>
      </c>
      <c r="AF11" s="13">
        <v>42646</v>
      </c>
      <c r="AG11" s="13">
        <v>718484</v>
      </c>
      <c r="AH11" s="13">
        <v>40213</v>
      </c>
      <c r="AI11" s="13">
        <v>130099</v>
      </c>
      <c r="AJ11" s="13">
        <v>1618</v>
      </c>
      <c r="AK11" s="13">
        <v>1528</v>
      </c>
      <c r="AL11" s="13">
        <v>40259</v>
      </c>
      <c r="AM11" s="13">
        <v>120978</v>
      </c>
      <c r="AN11" s="13">
        <v>42592</v>
      </c>
      <c r="AO11" s="13">
        <v>267293</v>
      </c>
      <c r="AP11" s="13">
        <v>35571</v>
      </c>
      <c r="AQ11" s="13">
        <v>257355</v>
      </c>
      <c r="AR11" s="13">
        <v>30759</v>
      </c>
      <c r="AS11" s="13">
        <v>54548</v>
      </c>
      <c r="AT11" s="13">
        <v>91226</v>
      </c>
      <c r="AU11" s="13">
        <v>3636250</v>
      </c>
      <c r="AV11" s="13">
        <v>42225</v>
      </c>
      <c r="AW11" s="13">
        <v>57383</v>
      </c>
      <c r="AX11" s="13">
        <v>6482</v>
      </c>
      <c r="AY11" s="13">
        <v>1750</v>
      </c>
      <c r="AZ11" s="13">
        <v>25097</v>
      </c>
      <c r="BA11" s="13">
        <v>38642</v>
      </c>
      <c r="BB11" s="13">
        <v>6527</v>
      </c>
      <c r="BC11" s="13">
        <v>3391</v>
      </c>
      <c r="BD11" s="13">
        <v>2836</v>
      </c>
      <c r="BE11" s="13">
        <v>3392</v>
      </c>
      <c r="BF11" s="13">
        <v>0</v>
      </c>
      <c r="BG11" s="13">
        <v>0</v>
      </c>
      <c r="BH11" s="13">
        <v>0</v>
      </c>
      <c r="BI11" s="13">
        <v>0</v>
      </c>
      <c r="BJ11" s="13">
        <v>117</v>
      </c>
      <c r="BK11" s="13">
        <v>214</v>
      </c>
      <c r="BL11" s="13">
        <v>87706</v>
      </c>
      <c r="BM11" s="13">
        <v>440631</v>
      </c>
      <c r="BN11" s="13">
        <v>88888</v>
      </c>
      <c r="BO11" s="13">
        <v>475901</v>
      </c>
      <c r="BP11" s="13">
        <v>19121</v>
      </c>
      <c r="BQ11" s="13">
        <v>40744</v>
      </c>
      <c r="BR11" s="13">
        <v>69928</v>
      </c>
      <c r="BS11" s="22">
        <v>182364</v>
      </c>
    </row>
    <row r="12" spans="1:71" s="25" customFormat="1" ht="12.75">
      <c r="A12" s="15">
        <v>0</v>
      </c>
      <c r="B12" s="19" t="s">
        <v>20</v>
      </c>
      <c r="C12" s="13">
        <v>53354</v>
      </c>
      <c r="D12" s="13">
        <v>43958</v>
      </c>
      <c r="E12" s="13">
        <v>29851</v>
      </c>
      <c r="F12" s="13">
        <v>137351</v>
      </c>
      <c r="G12" s="13">
        <v>40050</v>
      </c>
      <c r="H12" s="13">
        <v>4599665</v>
      </c>
      <c r="I12" s="13">
        <v>48162</v>
      </c>
      <c r="J12" s="13">
        <v>3535340</v>
      </c>
      <c r="K12" s="13">
        <v>30574</v>
      </c>
      <c r="L12" s="13">
        <v>37246</v>
      </c>
      <c r="M12" s="13">
        <v>16482</v>
      </c>
      <c r="N12" s="13">
        <v>69628</v>
      </c>
      <c r="O12" s="13">
        <v>14948</v>
      </c>
      <c r="P12" s="13">
        <v>49130</v>
      </c>
      <c r="Q12" s="13">
        <v>10717</v>
      </c>
      <c r="R12" s="13">
        <v>135276</v>
      </c>
      <c r="S12" s="13">
        <v>497</v>
      </c>
      <c r="T12" s="13">
        <v>11837</v>
      </c>
      <c r="U12" s="13">
        <v>47632</v>
      </c>
      <c r="V12" s="13">
        <v>8141</v>
      </c>
      <c r="W12" s="13">
        <v>138488</v>
      </c>
      <c r="X12" s="13">
        <v>14959</v>
      </c>
      <c r="Y12" s="13">
        <v>398248</v>
      </c>
      <c r="Z12" s="13">
        <v>3717</v>
      </c>
      <c r="AA12" s="13">
        <v>21561</v>
      </c>
      <c r="AB12" s="13">
        <v>10803</v>
      </c>
      <c r="AC12" s="13">
        <v>178686</v>
      </c>
      <c r="AD12" s="13">
        <v>506</v>
      </c>
      <c r="AE12" s="13">
        <v>5091</v>
      </c>
      <c r="AF12" s="13">
        <v>35980</v>
      </c>
      <c r="AG12" s="13">
        <v>688492</v>
      </c>
      <c r="AH12" s="13">
        <v>34752</v>
      </c>
      <c r="AI12" s="13">
        <v>165757</v>
      </c>
      <c r="AJ12" s="13">
        <v>718</v>
      </c>
      <c r="AK12" s="13">
        <v>810</v>
      </c>
      <c r="AL12" s="13">
        <v>34477</v>
      </c>
      <c r="AM12" s="13">
        <v>115028</v>
      </c>
      <c r="AN12" s="13">
        <v>35965</v>
      </c>
      <c r="AO12" s="13">
        <v>297529</v>
      </c>
      <c r="AP12" s="13">
        <v>30974</v>
      </c>
      <c r="AQ12" s="13">
        <v>240613</v>
      </c>
      <c r="AR12" s="13">
        <v>28012</v>
      </c>
      <c r="AS12" s="13">
        <v>55402</v>
      </c>
      <c r="AT12" s="13">
        <v>53234</v>
      </c>
      <c r="AU12" s="13">
        <v>3205316</v>
      </c>
      <c r="AV12" s="13">
        <v>27290</v>
      </c>
      <c r="AW12" s="13">
        <v>43010</v>
      </c>
      <c r="AX12" s="13">
        <v>4569</v>
      </c>
      <c r="AY12" s="13">
        <v>1333</v>
      </c>
      <c r="AZ12" s="13">
        <v>16562</v>
      </c>
      <c r="BA12" s="13">
        <v>27403</v>
      </c>
      <c r="BB12" s="13">
        <v>5337</v>
      </c>
      <c r="BC12" s="13">
        <v>2966</v>
      </c>
      <c r="BD12" s="13">
        <v>232</v>
      </c>
      <c r="BE12" s="13">
        <v>302</v>
      </c>
      <c r="BF12" s="13">
        <v>0</v>
      </c>
      <c r="BG12" s="13">
        <v>0</v>
      </c>
      <c r="BH12" s="13">
        <v>0</v>
      </c>
      <c r="BI12" s="13">
        <v>0</v>
      </c>
      <c r="BJ12" s="13">
        <v>226</v>
      </c>
      <c r="BK12" s="13">
        <v>344</v>
      </c>
      <c r="BL12" s="13">
        <v>52713</v>
      </c>
      <c r="BM12" s="13">
        <v>413593</v>
      </c>
      <c r="BN12" s="13">
        <v>52887</v>
      </c>
      <c r="BO12" s="13">
        <v>439093</v>
      </c>
      <c r="BP12" s="13">
        <v>11248</v>
      </c>
      <c r="BQ12" s="13">
        <v>31871</v>
      </c>
      <c r="BR12" s="13">
        <v>40261</v>
      </c>
      <c r="BS12" s="22">
        <v>130568</v>
      </c>
    </row>
    <row r="13" spans="1:71" s="25" customFormat="1" ht="12.75">
      <c r="A13" s="15">
        <v>0</v>
      </c>
      <c r="B13" s="19" t="s">
        <v>21</v>
      </c>
      <c r="C13" s="13">
        <v>51742</v>
      </c>
      <c r="D13" s="13">
        <v>45212</v>
      </c>
      <c r="E13" s="13">
        <v>30736</v>
      </c>
      <c r="F13" s="13">
        <v>142146</v>
      </c>
      <c r="G13" s="13">
        <v>45199</v>
      </c>
      <c r="H13" s="13">
        <v>6767187</v>
      </c>
      <c r="I13" s="13">
        <v>46803</v>
      </c>
      <c r="J13" s="13">
        <v>5002067</v>
      </c>
      <c r="K13" s="13">
        <v>35657</v>
      </c>
      <c r="L13" s="13">
        <v>67080</v>
      </c>
      <c r="M13" s="13">
        <v>22133</v>
      </c>
      <c r="N13" s="13">
        <v>148178</v>
      </c>
      <c r="O13" s="13">
        <v>20460</v>
      </c>
      <c r="P13" s="13">
        <v>111779</v>
      </c>
      <c r="Q13" s="13">
        <v>11335</v>
      </c>
      <c r="R13" s="13">
        <v>253990</v>
      </c>
      <c r="S13" s="13">
        <v>471</v>
      </c>
      <c r="T13" s="13">
        <v>17821</v>
      </c>
      <c r="U13" s="13">
        <v>155623</v>
      </c>
      <c r="V13" s="13">
        <v>8691</v>
      </c>
      <c r="W13" s="13">
        <v>237915</v>
      </c>
      <c r="X13" s="13">
        <v>14500</v>
      </c>
      <c r="Y13" s="13">
        <v>484982</v>
      </c>
      <c r="Z13" s="13">
        <v>2452</v>
      </c>
      <c r="AA13" s="13">
        <v>15315</v>
      </c>
      <c r="AB13" s="13">
        <v>9337</v>
      </c>
      <c r="AC13" s="13">
        <v>181707</v>
      </c>
      <c r="AD13" s="13">
        <v>1293</v>
      </c>
      <c r="AE13" s="13">
        <v>19415</v>
      </c>
      <c r="AF13" s="13">
        <v>46340</v>
      </c>
      <c r="AG13" s="13">
        <v>1165942</v>
      </c>
      <c r="AH13" s="13">
        <v>45255</v>
      </c>
      <c r="AI13" s="13">
        <v>369068</v>
      </c>
      <c r="AJ13" s="13">
        <v>566</v>
      </c>
      <c r="AK13" s="13">
        <v>1024</v>
      </c>
      <c r="AL13" s="13">
        <v>44799</v>
      </c>
      <c r="AM13" s="13">
        <v>190779</v>
      </c>
      <c r="AN13" s="13">
        <v>46324</v>
      </c>
      <c r="AO13" s="13">
        <v>587442</v>
      </c>
      <c r="AP13" s="13">
        <v>39235</v>
      </c>
      <c r="AQ13" s="13">
        <v>348612</v>
      </c>
      <c r="AR13" s="13">
        <v>39980</v>
      </c>
      <c r="AS13" s="13">
        <v>109444</v>
      </c>
      <c r="AT13" s="13">
        <v>51664</v>
      </c>
      <c r="AU13" s="13">
        <v>5016816</v>
      </c>
      <c r="AV13" s="13">
        <v>27796</v>
      </c>
      <c r="AW13" s="13">
        <v>38004</v>
      </c>
      <c r="AX13" s="13">
        <v>4728</v>
      </c>
      <c r="AY13" s="13">
        <v>1913</v>
      </c>
      <c r="AZ13" s="13">
        <v>11863</v>
      </c>
      <c r="BA13" s="13">
        <v>16124</v>
      </c>
      <c r="BB13" s="13">
        <v>5522</v>
      </c>
      <c r="BC13" s="13">
        <v>2894</v>
      </c>
      <c r="BD13" s="13">
        <v>55</v>
      </c>
      <c r="BE13" s="13">
        <v>84</v>
      </c>
      <c r="BF13" s="13">
        <v>0</v>
      </c>
      <c r="BG13" s="13">
        <v>0</v>
      </c>
      <c r="BH13" s="13">
        <v>0</v>
      </c>
      <c r="BI13" s="13">
        <v>0</v>
      </c>
      <c r="BJ13" s="13">
        <v>2772</v>
      </c>
      <c r="BK13" s="13">
        <v>6458</v>
      </c>
      <c r="BL13" s="13">
        <v>51399</v>
      </c>
      <c r="BM13" s="13">
        <v>825810</v>
      </c>
      <c r="BN13" s="13">
        <v>51494</v>
      </c>
      <c r="BO13" s="13">
        <v>871139</v>
      </c>
      <c r="BP13" s="13">
        <v>15844</v>
      </c>
      <c r="BQ13" s="13">
        <v>77964</v>
      </c>
      <c r="BR13" s="13">
        <v>33122</v>
      </c>
      <c r="BS13" s="22">
        <v>141565</v>
      </c>
    </row>
    <row r="14" spans="1:71" s="25" customFormat="1" ht="12.75">
      <c r="A14" s="15">
        <v>0</v>
      </c>
      <c r="B14" s="19" t="s">
        <v>22</v>
      </c>
      <c r="C14" s="13">
        <v>12522</v>
      </c>
      <c r="D14" s="13">
        <v>10818</v>
      </c>
      <c r="E14" s="13">
        <v>10062</v>
      </c>
      <c r="F14" s="13">
        <v>35410</v>
      </c>
      <c r="G14" s="13">
        <v>12081</v>
      </c>
      <c r="H14" s="13">
        <v>5285535</v>
      </c>
      <c r="I14" s="13">
        <v>10914</v>
      </c>
      <c r="J14" s="13">
        <v>2709271</v>
      </c>
      <c r="K14" s="13">
        <v>11127</v>
      </c>
      <c r="L14" s="13">
        <v>93561</v>
      </c>
      <c r="M14" s="13">
        <v>8543</v>
      </c>
      <c r="N14" s="13">
        <v>257874</v>
      </c>
      <c r="O14" s="13">
        <v>8143</v>
      </c>
      <c r="P14" s="13">
        <v>209723</v>
      </c>
      <c r="Q14" s="13">
        <v>3517</v>
      </c>
      <c r="R14" s="13">
        <v>242501</v>
      </c>
      <c r="S14" s="13">
        <v>172</v>
      </c>
      <c r="T14" s="13">
        <v>8201</v>
      </c>
      <c r="U14" s="13">
        <v>622116</v>
      </c>
      <c r="V14" s="13">
        <v>2386</v>
      </c>
      <c r="W14" s="13">
        <v>147032</v>
      </c>
      <c r="X14" s="13">
        <v>2781</v>
      </c>
      <c r="Y14" s="13">
        <v>125285</v>
      </c>
      <c r="Z14" s="13">
        <v>222</v>
      </c>
      <c r="AA14" s="13">
        <v>1589</v>
      </c>
      <c r="AB14" s="13">
        <v>2414</v>
      </c>
      <c r="AC14" s="13">
        <v>55097</v>
      </c>
      <c r="AD14" s="13">
        <v>1097</v>
      </c>
      <c r="AE14" s="13">
        <v>31057</v>
      </c>
      <c r="AF14" s="13">
        <v>12334</v>
      </c>
      <c r="AG14" s="13">
        <v>871579</v>
      </c>
      <c r="AH14" s="13">
        <v>12091</v>
      </c>
      <c r="AI14" s="13">
        <v>386719</v>
      </c>
      <c r="AJ14" s="13">
        <v>170</v>
      </c>
      <c r="AK14" s="13">
        <v>1327</v>
      </c>
      <c r="AL14" s="13">
        <v>11908</v>
      </c>
      <c r="AM14" s="13">
        <v>99056</v>
      </c>
      <c r="AN14" s="13">
        <v>12331</v>
      </c>
      <c r="AO14" s="13">
        <v>497339</v>
      </c>
      <c r="AP14" s="13">
        <v>9261</v>
      </c>
      <c r="AQ14" s="13">
        <v>129649</v>
      </c>
      <c r="AR14" s="13">
        <v>11494</v>
      </c>
      <c r="AS14" s="13">
        <v>160184</v>
      </c>
      <c r="AT14" s="13">
        <v>12490</v>
      </c>
      <c r="AU14" s="13">
        <v>4271634</v>
      </c>
      <c r="AV14" s="13">
        <v>6450</v>
      </c>
      <c r="AW14" s="13">
        <v>27766</v>
      </c>
      <c r="AX14" s="13">
        <v>844</v>
      </c>
      <c r="AY14" s="13">
        <v>1069</v>
      </c>
      <c r="AZ14" s="27">
        <v>0</v>
      </c>
      <c r="BA14" s="27">
        <v>0</v>
      </c>
      <c r="BB14" s="13">
        <v>905</v>
      </c>
      <c r="BC14" s="13">
        <v>440</v>
      </c>
      <c r="BD14" s="13">
        <v>0</v>
      </c>
      <c r="BE14" s="13">
        <v>0</v>
      </c>
      <c r="BF14" s="13">
        <v>0</v>
      </c>
      <c r="BG14" s="13">
        <v>0</v>
      </c>
      <c r="BH14" s="13">
        <v>0</v>
      </c>
      <c r="BI14" s="13">
        <v>0</v>
      </c>
      <c r="BJ14" s="13">
        <v>10333</v>
      </c>
      <c r="BK14" s="13">
        <v>87256</v>
      </c>
      <c r="BL14" s="13">
        <v>12483</v>
      </c>
      <c r="BM14" s="13">
        <v>1111192</v>
      </c>
      <c r="BN14" s="13">
        <v>12490</v>
      </c>
      <c r="BO14" s="13">
        <v>1142006</v>
      </c>
      <c r="BP14" s="13">
        <v>5803</v>
      </c>
      <c r="BQ14" s="13">
        <v>139242</v>
      </c>
      <c r="BR14" s="13">
        <v>4577</v>
      </c>
      <c r="BS14" s="22">
        <v>53692</v>
      </c>
    </row>
    <row r="15" spans="1:71" s="25" customFormat="1" ht="12.75">
      <c r="A15" s="11"/>
      <c r="B15" s="12"/>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22"/>
    </row>
    <row r="16" spans="1:71" s="26" customFormat="1" ht="12.75">
      <c r="A16" s="15">
        <v>1</v>
      </c>
      <c r="B16" s="16" t="s">
        <v>5</v>
      </c>
      <c r="C16" s="14">
        <v>48799</v>
      </c>
      <c r="D16" s="14">
        <v>18897</v>
      </c>
      <c r="E16" s="14">
        <v>22685</v>
      </c>
      <c r="F16" s="14">
        <v>91442</v>
      </c>
      <c r="G16" s="14">
        <v>26676</v>
      </c>
      <c r="H16" s="14">
        <v>2078230</v>
      </c>
      <c r="I16" s="14">
        <v>42499</v>
      </c>
      <c r="J16" s="14">
        <v>1666819</v>
      </c>
      <c r="K16" s="14">
        <v>14799</v>
      </c>
      <c r="L16" s="14">
        <v>20847</v>
      </c>
      <c r="M16" s="14">
        <v>7029</v>
      </c>
      <c r="N16" s="14">
        <v>25124</v>
      </c>
      <c r="O16" s="14">
        <v>6210</v>
      </c>
      <c r="P16" s="14">
        <v>17600</v>
      </c>
      <c r="Q16" s="14">
        <v>6247</v>
      </c>
      <c r="R16" s="14">
        <v>49762</v>
      </c>
      <c r="S16" s="13">
        <v>205</v>
      </c>
      <c r="T16" s="14">
        <v>4809</v>
      </c>
      <c r="U16" s="14">
        <v>23323</v>
      </c>
      <c r="V16" s="14">
        <v>4390</v>
      </c>
      <c r="W16" s="14">
        <v>46119</v>
      </c>
      <c r="X16" s="14">
        <v>8659</v>
      </c>
      <c r="Y16" s="14">
        <v>137792</v>
      </c>
      <c r="Z16" s="14">
        <v>4465</v>
      </c>
      <c r="AA16" s="14">
        <v>26579</v>
      </c>
      <c r="AB16" s="14">
        <v>5080</v>
      </c>
      <c r="AC16" s="14">
        <v>45554</v>
      </c>
      <c r="AD16" s="13">
        <v>131</v>
      </c>
      <c r="AE16" s="14">
        <v>1858</v>
      </c>
      <c r="AF16" s="14">
        <v>13697</v>
      </c>
      <c r="AG16" s="14">
        <v>259336</v>
      </c>
      <c r="AH16" s="14">
        <v>12570</v>
      </c>
      <c r="AI16" s="14">
        <v>64527</v>
      </c>
      <c r="AJ16" s="13">
        <v>736</v>
      </c>
      <c r="AK16" s="13">
        <v>450</v>
      </c>
      <c r="AL16" s="14">
        <v>12775</v>
      </c>
      <c r="AM16" s="14">
        <v>40277</v>
      </c>
      <c r="AN16" s="14">
        <v>13664</v>
      </c>
      <c r="AO16" s="14">
        <v>111171</v>
      </c>
      <c r="AP16" s="14">
        <v>11600</v>
      </c>
      <c r="AQ16" s="14">
        <v>81754</v>
      </c>
      <c r="AR16" s="14">
        <v>10061</v>
      </c>
      <c r="AS16" s="14">
        <v>28061</v>
      </c>
      <c r="AT16" s="14">
        <v>37422</v>
      </c>
      <c r="AU16" s="14">
        <v>1290645</v>
      </c>
      <c r="AV16" s="14">
        <v>15456</v>
      </c>
      <c r="AW16" s="14">
        <v>16562</v>
      </c>
      <c r="AX16" s="14">
        <v>1744</v>
      </c>
      <c r="AY16" s="13">
        <v>452</v>
      </c>
      <c r="AZ16" s="14">
        <v>7862</v>
      </c>
      <c r="BA16" s="14">
        <v>9572</v>
      </c>
      <c r="BB16" s="14">
        <v>2529</v>
      </c>
      <c r="BC16" s="14">
        <v>1326</v>
      </c>
      <c r="BD16" s="14">
        <v>6012</v>
      </c>
      <c r="BE16" s="14">
        <v>7054</v>
      </c>
      <c r="BF16" s="14">
        <v>9630</v>
      </c>
      <c r="BG16" s="14">
        <v>19772</v>
      </c>
      <c r="BH16" s="14">
        <v>8502</v>
      </c>
      <c r="BI16" s="14">
        <v>17728</v>
      </c>
      <c r="BJ16" s="13">
        <v>592</v>
      </c>
      <c r="BK16" s="14">
        <v>3515</v>
      </c>
      <c r="BL16" s="14">
        <v>33379</v>
      </c>
      <c r="BM16" s="14">
        <v>187560</v>
      </c>
      <c r="BN16" s="14">
        <v>35666</v>
      </c>
      <c r="BO16" s="14">
        <v>198446</v>
      </c>
      <c r="BP16" s="14">
        <v>6335</v>
      </c>
      <c r="BQ16" s="14">
        <v>14868</v>
      </c>
      <c r="BR16" s="14">
        <v>40545</v>
      </c>
      <c r="BS16" s="23">
        <v>95452</v>
      </c>
    </row>
    <row r="17" spans="1:71" s="26" customFormat="1" ht="12.75">
      <c r="A17" s="15">
        <v>1</v>
      </c>
      <c r="B17" s="19" t="s">
        <v>64</v>
      </c>
      <c r="C17" s="13">
        <v>681</v>
      </c>
      <c r="D17" s="13">
        <v>189</v>
      </c>
      <c r="E17" s="13">
        <v>381</v>
      </c>
      <c r="F17" s="13">
        <v>938</v>
      </c>
      <c r="G17" s="27">
        <v>0</v>
      </c>
      <c r="H17" s="13">
        <v>-17220</v>
      </c>
      <c r="I17" s="13">
        <v>158</v>
      </c>
      <c r="J17" s="13">
        <v>3263</v>
      </c>
      <c r="K17" s="13">
        <v>207</v>
      </c>
      <c r="L17" s="13">
        <v>358</v>
      </c>
      <c r="M17" s="13">
        <v>131</v>
      </c>
      <c r="N17" s="13">
        <v>2258</v>
      </c>
      <c r="O17" s="13">
        <v>113</v>
      </c>
      <c r="P17" s="13">
        <v>1995</v>
      </c>
      <c r="Q17" s="13">
        <v>367</v>
      </c>
      <c r="R17" s="13">
        <v>3337</v>
      </c>
      <c r="S17" s="13">
        <v>31</v>
      </c>
      <c r="T17" s="13">
        <v>171</v>
      </c>
      <c r="U17" s="13">
        <v>586</v>
      </c>
      <c r="V17" s="13">
        <v>122</v>
      </c>
      <c r="W17" s="13">
        <v>4358</v>
      </c>
      <c r="X17" s="27">
        <v>0</v>
      </c>
      <c r="Y17" s="27">
        <v>0</v>
      </c>
      <c r="Z17" s="27">
        <v>0</v>
      </c>
      <c r="AA17" s="27">
        <v>0</v>
      </c>
      <c r="AB17" s="27">
        <v>0</v>
      </c>
      <c r="AC17" s="27">
        <v>0</v>
      </c>
      <c r="AD17" s="27">
        <v>0</v>
      </c>
      <c r="AE17" s="27">
        <v>0</v>
      </c>
      <c r="AF17" s="13">
        <v>0</v>
      </c>
      <c r="AG17" s="13">
        <v>0</v>
      </c>
      <c r="AH17" s="13">
        <v>0</v>
      </c>
      <c r="AI17" s="13">
        <v>0</v>
      </c>
      <c r="AJ17" s="13">
        <v>0</v>
      </c>
      <c r="AK17" s="13">
        <v>0</v>
      </c>
      <c r="AL17" s="13">
        <v>0</v>
      </c>
      <c r="AM17" s="13">
        <v>0</v>
      </c>
      <c r="AN17" s="13">
        <v>0</v>
      </c>
      <c r="AO17" s="13">
        <v>0</v>
      </c>
      <c r="AP17" s="13">
        <v>0</v>
      </c>
      <c r="AQ17" s="13">
        <v>0</v>
      </c>
      <c r="AR17" s="13">
        <v>0</v>
      </c>
      <c r="AS17" s="13">
        <v>0</v>
      </c>
      <c r="AT17" s="13">
        <v>0</v>
      </c>
      <c r="AU17" s="13">
        <v>0</v>
      </c>
      <c r="AV17" s="27">
        <v>0</v>
      </c>
      <c r="AW17" s="27">
        <v>0</v>
      </c>
      <c r="AX17" s="13">
        <v>0</v>
      </c>
      <c r="AY17" s="13">
        <v>0</v>
      </c>
      <c r="AZ17" s="27">
        <v>0</v>
      </c>
      <c r="BA17" s="27">
        <v>0</v>
      </c>
      <c r="BB17" s="13">
        <v>0</v>
      </c>
      <c r="BC17" s="13">
        <v>0</v>
      </c>
      <c r="BD17" s="13">
        <v>22</v>
      </c>
      <c r="BE17" s="13">
        <v>28</v>
      </c>
      <c r="BF17" s="27">
        <v>0</v>
      </c>
      <c r="BG17" s="27">
        <v>0</v>
      </c>
      <c r="BH17" s="13">
        <v>47</v>
      </c>
      <c r="BI17" s="13">
        <v>46</v>
      </c>
      <c r="BJ17" s="27">
        <v>0</v>
      </c>
      <c r="BK17" s="27">
        <v>0</v>
      </c>
      <c r="BL17" s="27">
        <v>0</v>
      </c>
      <c r="BM17" s="27">
        <v>0</v>
      </c>
      <c r="BN17" s="27">
        <v>0</v>
      </c>
      <c r="BO17" s="27">
        <v>0</v>
      </c>
      <c r="BP17" s="27">
        <v>0</v>
      </c>
      <c r="BQ17" s="27">
        <v>0</v>
      </c>
      <c r="BR17" s="13">
        <v>316</v>
      </c>
      <c r="BS17" s="22">
        <v>623</v>
      </c>
    </row>
    <row r="18" spans="1:71" s="26" customFormat="1" ht="12.75">
      <c r="A18" s="15">
        <v>1</v>
      </c>
      <c r="B18" s="19" t="s">
        <v>65</v>
      </c>
      <c r="C18" s="13">
        <v>20438</v>
      </c>
      <c r="D18" s="13">
        <v>2940</v>
      </c>
      <c r="E18" s="13">
        <v>8539</v>
      </c>
      <c r="F18" s="13">
        <v>28922</v>
      </c>
      <c r="G18" s="13">
        <v>8522</v>
      </c>
      <c r="H18" s="13">
        <v>258102</v>
      </c>
      <c r="I18" s="13">
        <v>16786</v>
      </c>
      <c r="J18" s="13">
        <v>198768</v>
      </c>
      <c r="K18" s="13">
        <v>3807</v>
      </c>
      <c r="L18" s="13">
        <v>2998</v>
      </c>
      <c r="M18" s="13">
        <v>1649</v>
      </c>
      <c r="N18" s="13">
        <v>2477</v>
      </c>
      <c r="O18" s="13">
        <v>1444</v>
      </c>
      <c r="P18" s="13">
        <v>1419</v>
      </c>
      <c r="Q18" s="13">
        <v>2172</v>
      </c>
      <c r="R18" s="13">
        <v>13261</v>
      </c>
      <c r="S18" s="13">
        <v>60</v>
      </c>
      <c r="T18" s="13">
        <v>1121</v>
      </c>
      <c r="U18" s="13">
        <v>193</v>
      </c>
      <c r="V18" s="13">
        <v>1428</v>
      </c>
      <c r="W18" s="13">
        <v>7802</v>
      </c>
      <c r="X18" s="13">
        <v>2701</v>
      </c>
      <c r="Y18" s="13">
        <v>21716</v>
      </c>
      <c r="Z18" s="13">
        <v>2157</v>
      </c>
      <c r="AA18" s="13">
        <v>12800</v>
      </c>
      <c r="AB18" s="13">
        <v>782</v>
      </c>
      <c r="AC18" s="13">
        <v>2929</v>
      </c>
      <c r="AD18" s="13">
        <v>22</v>
      </c>
      <c r="AE18" s="13">
        <v>137</v>
      </c>
      <c r="AF18" s="13">
        <v>1205</v>
      </c>
      <c r="AG18" s="13">
        <v>16117</v>
      </c>
      <c r="AH18" s="13">
        <v>659</v>
      </c>
      <c r="AI18" s="13">
        <v>662</v>
      </c>
      <c r="AJ18" s="13">
        <v>397</v>
      </c>
      <c r="AK18" s="13">
        <v>135</v>
      </c>
      <c r="AL18" s="13">
        <v>926</v>
      </c>
      <c r="AM18" s="13">
        <v>2530</v>
      </c>
      <c r="AN18" s="13">
        <v>1183</v>
      </c>
      <c r="AO18" s="13">
        <v>4017</v>
      </c>
      <c r="AP18" s="13">
        <v>726</v>
      </c>
      <c r="AQ18" s="13">
        <v>4325</v>
      </c>
      <c r="AR18" s="13">
        <v>641</v>
      </c>
      <c r="AS18" s="13">
        <v>834</v>
      </c>
      <c r="AT18" s="13">
        <v>10025</v>
      </c>
      <c r="AU18" s="13">
        <v>63175</v>
      </c>
      <c r="AV18" s="13">
        <v>2869</v>
      </c>
      <c r="AW18" s="13">
        <v>988</v>
      </c>
      <c r="AX18" s="13">
        <v>94</v>
      </c>
      <c r="AY18" s="13">
        <v>16</v>
      </c>
      <c r="AZ18" s="13">
        <v>833</v>
      </c>
      <c r="BA18" s="13">
        <v>308</v>
      </c>
      <c r="BB18" s="13">
        <v>269</v>
      </c>
      <c r="BC18" s="13">
        <v>103</v>
      </c>
      <c r="BD18" s="13">
        <v>3917</v>
      </c>
      <c r="BE18" s="13">
        <v>4231</v>
      </c>
      <c r="BF18" s="13">
        <v>7124</v>
      </c>
      <c r="BG18" s="13">
        <v>15558</v>
      </c>
      <c r="BH18" s="13">
        <v>6410</v>
      </c>
      <c r="BI18" s="13">
        <v>14187</v>
      </c>
      <c r="BJ18" s="13">
        <v>0</v>
      </c>
      <c r="BK18" s="13">
        <v>0</v>
      </c>
      <c r="BL18" s="13">
        <v>8172</v>
      </c>
      <c r="BM18" s="13">
        <v>5836</v>
      </c>
      <c r="BN18" s="13">
        <v>9913</v>
      </c>
      <c r="BO18" s="13">
        <v>8238</v>
      </c>
      <c r="BP18" s="13">
        <v>1537</v>
      </c>
      <c r="BQ18" s="13">
        <v>1077</v>
      </c>
      <c r="BR18" s="13">
        <v>17935</v>
      </c>
      <c r="BS18" s="22">
        <v>32152</v>
      </c>
    </row>
    <row r="19" spans="1:71" s="26" customFormat="1" ht="12.75">
      <c r="A19" s="15">
        <v>1</v>
      </c>
      <c r="B19" s="19" t="s">
        <v>66</v>
      </c>
      <c r="C19" s="13">
        <v>12919</v>
      </c>
      <c r="D19" s="13">
        <v>4174</v>
      </c>
      <c r="E19" s="13">
        <v>5720</v>
      </c>
      <c r="F19" s="13">
        <v>23952</v>
      </c>
      <c r="G19" s="13">
        <v>6874</v>
      </c>
      <c r="H19" s="13">
        <v>464591</v>
      </c>
      <c r="I19" s="13">
        <v>11687</v>
      </c>
      <c r="J19" s="13">
        <v>385981</v>
      </c>
      <c r="K19" s="13">
        <v>3605</v>
      </c>
      <c r="L19" s="13">
        <v>3612</v>
      </c>
      <c r="M19" s="13">
        <v>1613</v>
      </c>
      <c r="N19" s="13">
        <v>2998</v>
      </c>
      <c r="O19" s="13">
        <v>1405</v>
      </c>
      <c r="P19" s="13">
        <v>1885</v>
      </c>
      <c r="Q19" s="13">
        <v>1430</v>
      </c>
      <c r="R19" s="13">
        <v>10853</v>
      </c>
      <c r="S19" s="13">
        <v>41</v>
      </c>
      <c r="T19" s="13">
        <v>971</v>
      </c>
      <c r="U19" s="13">
        <v>1550</v>
      </c>
      <c r="V19" s="13">
        <v>1176</v>
      </c>
      <c r="W19" s="13">
        <v>9476</v>
      </c>
      <c r="X19" s="13">
        <v>2355</v>
      </c>
      <c r="Y19" s="13">
        <v>35416</v>
      </c>
      <c r="Z19" s="13">
        <v>1216</v>
      </c>
      <c r="AA19" s="13">
        <v>7088</v>
      </c>
      <c r="AB19" s="13">
        <v>2025</v>
      </c>
      <c r="AC19" s="13">
        <v>10465</v>
      </c>
      <c r="AD19" s="27">
        <v>0</v>
      </c>
      <c r="AE19" s="27">
        <v>0</v>
      </c>
      <c r="AF19" s="13">
        <v>3124</v>
      </c>
      <c r="AG19" s="13">
        <v>40946</v>
      </c>
      <c r="AH19" s="13">
        <v>2818</v>
      </c>
      <c r="AI19" s="13">
        <v>5731</v>
      </c>
      <c r="AJ19" s="13">
        <v>211</v>
      </c>
      <c r="AK19" s="13">
        <v>148</v>
      </c>
      <c r="AL19" s="13">
        <v>2835</v>
      </c>
      <c r="AM19" s="13">
        <v>7095</v>
      </c>
      <c r="AN19" s="13">
        <v>3117</v>
      </c>
      <c r="AO19" s="13">
        <v>13727</v>
      </c>
      <c r="AP19" s="13">
        <v>2572</v>
      </c>
      <c r="AQ19" s="13">
        <v>15257</v>
      </c>
      <c r="AR19" s="13">
        <v>1917</v>
      </c>
      <c r="AS19" s="13">
        <v>2803</v>
      </c>
      <c r="AT19" s="13">
        <v>12654</v>
      </c>
      <c r="AU19" s="13">
        <v>254054</v>
      </c>
      <c r="AV19" s="13">
        <v>5185</v>
      </c>
      <c r="AW19" s="13">
        <v>4404</v>
      </c>
      <c r="AX19" s="13">
        <v>440</v>
      </c>
      <c r="AY19" s="13">
        <v>103</v>
      </c>
      <c r="AZ19" s="13">
        <v>2728</v>
      </c>
      <c r="BA19" s="13">
        <v>2640</v>
      </c>
      <c r="BB19" s="13">
        <v>687</v>
      </c>
      <c r="BC19" s="13">
        <v>371</v>
      </c>
      <c r="BD19" s="13">
        <v>1826</v>
      </c>
      <c r="BE19" s="13">
        <v>2499</v>
      </c>
      <c r="BF19" s="13">
        <v>2506</v>
      </c>
      <c r="BG19" s="13">
        <v>4214</v>
      </c>
      <c r="BH19" s="13">
        <v>2045</v>
      </c>
      <c r="BI19" s="13">
        <v>3495</v>
      </c>
      <c r="BJ19" s="27">
        <v>0</v>
      </c>
      <c r="BK19" s="27">
        <v>0</v>
      </c>
      <c r="BL19" s="13">
        <v>10750</v>
      </c>
      <c r="BM19" s="13">
        <v>27023</v>
      </c>
      <c r="BN19" s="13">
        <v>11201</v>
      </c>
      <c r="BO19" s="13">
        <v>29238</v>
      </c>
      <c r="BP19" s="13">
        <v>1641</v>
      </c>
      <c r="BQ19" s="13">
        <v>2211</v>
      </c>
      <c r="BR19" s="13">
        <v>11096</v>
      </c>
      <c r="BS19" s="22">
        <v>25611</v>
      </c>
    </row>
    <row r="20" spans="1:71" s="26" customFormat="1" ht="12.75">
      <c r="A20" s="15">
        <v>1</v>
      </c>
      <c r="B20" s="19" t="s">
        <v>19</v>
      </c>
      <c r="C20" s="13">
        <v>7137</v>
      </c>
      <c r="D20" s="13">
        <v>4834</v>
      </c>
      <c r="E20" s="13">
        <v>3653</v>
      </c>
      <c r="F20" s="13">
        <v>16833</v>
      </c>
      <c r="G20" s="13">
        <v>4866</v>
      </c>
      <c r="H20" s="13">
        <v>438591</v>
      </c>
      <c r="I20" s="13">
        <v>6626</v>
      </c>
      <c r="J20" s="13">
        <v>360600</v>
      </c>
      <c r="K20" s="13">
        <v>2842</v>
      </c>
      <c r="L20" s="13">
        <v>2609</v>
      </c>
      <c r="M20" s="13">
        <v>1371</v>
      </c>
      <c r="N20" s="13">
        <v>4078</v>
      </c>
      <c r="O20" s="13">
        <v>1191</v>
      </c>
      <c r="P20" s="13">
        <v>1710</v>
      </c>
      <c r="Q20" s="13">
        <v>1108</v>
      </c>
      <c r="R20" s="13">
        <v>9095</v>
      </c>
      <c r="S20" s="13">
        <v>45</v>
      </c>
      <c r="T20" s="13">
        <v>856</v>
      </c>
      <c r="U20" s="13">
        <v>1614</v>
      </c>
      <c r="V20" s="13">
        <v>814</v>
      </c>
      <c r="W20" s="13">
        <v>8733</v>
      </c>
      <c r="X20" s="13">
        <v>1638</v>
      </c>
      <c r="Y20" s="13">
        <v>31515</v>
      </c>
      <c r="Z20" s="13">
        <v>639</v>
      </c>
      <c r="AA20" s="13">
        <v>3943</v>
      </c>
      <c r="AB20" s="13">
        <v>1271</v>
      </c>
      <c r="AC20" s="13">
        <v>15627</v>
      </c>
      <c r="AD20" s="13">
        <v>37</v>
      </c>
      <c r="AE20" s="13">
        <v>312</v>
      </c>
      <c r="AF20" s="13">
        <v>3346</v>
      </c>
      <c r="AG20" s="13">
        <v>53685</v>
      </c>
      <c r="AH20" s="13">
        <v>3201</v>
      </c>
      <c r="AI20" s="13">
        <v>10291</v>
      </c>
      <c r="AJ20" s="13">
        <v>79</v>
      </c>
      <c r="AK20" s="13">
        <v>65</v>
      </c>
      <c r="AL20" s="13">
        <v>3181</v>
      </c>
      <c r="AM20" s="13">
        <v>8986</v>
      </c>
      <c r="AN20" s="13">
        <v>3343</v>
      </c>
      <c r="AO20" s="13">
        <v>20549</v>
      </c>
      <c r="AP20" s="13">
        <v>2955</v>
      </c>
      <c r="AQ20" s="13">
        <v>20503</v>
      </c>
      <c r="AR20" s="13">
        <v>2446</v>
      </c>
      <c r="AS20" s="13">
        <v>3917</v>
      </c>
      <c r="AT20" s="13">
        <v>7124</v>
      </c>
      <c r="AU20" s="13">
        <v>283019</v>
      </c>
      <c r="AV20" s="13">
        <v>3448</v>
      </c>
      <c r="AW20" s="13">
        <v>4856</v>
      </c>
      <c r="AX20" s="13">
        <v>503</v>
      </c>
      <c r="AY20" s="13">
        <v>111</v>
      </c>
      <c r="AZ20" s="13">
        <v>2154</v>
      </c>
      <c r="BA20" s="13">
        <v>3293</v>
      </c>
      <c r="BB20" s="13">
        <v>662</v>
      </c>
      <c r="BC20" s="13">
        <v>356</v>
      </c>
      <c r="BD20" s="13">
        <v>225</v>
      </c>
      <c r="BE20" s="13">
        <v>272</v>
      </c>
      <c r="BF20" s="13">
        <v>0</v>
      </c>
      <c r="BG20" s="13">
        <v>0</v>
      </c>
      <c r="BH20" s="13">
        <v>0</v>
      </c>
      <c r="BI20" s="13">
        <v>0</v>
      </c>
      <c r="BJ20" s="13">
        <v>28</v>
      </c>
      <c r="BK20" s="13">
        <v>99</v>
      </c>
      <c r="BL20" s="13">
        <v>6873</v>
      </c>
      <c r="BM20" s="13">
        <v>33965</v>
      </c>
      <c r="BN20" s="13">
        <v>6957</v>
      </c>
      <c r="BO20" s="13">
        <v>35948</v>
      </c>
      <c r="BP20" s="13">
        <v>1353</v>
      </c>
      <c r="BQ20" s="13">
        <v>2369</v>
      </c>
      <c r="BR20" s="13">
        <v>5645</v>
      </c>
      <c r="BS20" s="22">
        <v>15024</v>
      </c>
    </row>
    <row r="21" spans="1:71" s="26" customFormat="1" ht="12.75">
      <c r="A21" s="15">
        <v>1</v>
      </c>
      <c r="B21" s="19" t="s">
        <v>20</v>
      </c>
      <c r="C21" s="13">
        <v>4097</v>
      </c>
      <c r="D21" s="13">
        <v>3597</v>
      </c>
      <c r="E21" s="13">
        <v>2236</v>
      </c>
      <c r="F21" s="13">
        <v>10995</v>
      </c>
      <c r="G21" s="13">
        <v>3301</v>
      </c>
      <c r="H21" s="13">
        <v>352238</v>
      </c>
      <c r="I21" s="13">
        <v>3894</v>
      </c>
      <c r="J21" s="13">
        <v>295633</v>
      </c>
      <c r="K21" s="13">
        <v>2009</v>
      </c>
      <c r="L21" s="13">
        <v>1903</v>
      </c>
      <c r="M21" s="13">
        <v>963</v>
      </c>
      <c r="N21" s="13">
        <v>2552</v>
      </c>
      <c r="O21" s="13">
        <v>854</v>
      </c>
      <c r="P21" s="13">
        <v>1640</v>
      </c>
      <c r="Q21" s="13">
        <v>663</v>
      </c>
      <c r="R21" s="13">
        <v>4681</v>
      </c>
      <c r="S21" s="27">
        <v>0</v>
      </c>
      <c r="T21" s="13">
        <v>616</v>
      </c>
      <c r="U21" s="13">
        <v>1568</v>
      </c>
      <c r="V21" s="13">
        <v>487</v>
      </c>
      <c r="W21" s="13">
        <v>7401</v>
      </c>
      <c r="X21" s="13">
        <v>1057</v>
      </c>
      <c r="Y21" s="13">
        <v>23245</v>
      </c>
      <c r="Z21" s="13">
        <v>306</v>
      </c>
      <c r="AA21" s="13">
        <v>1822</v>
      </c>
      <c r="AB21" s="13">
        <v>627</v>
      </c>
      <c r="AC21" s="13">
        <v>9750</v>
      </c>
      <c r="AD21" s="27">
        <v>0</v>
      </c>
      <c r="AE21" s="27">
        <v>0</v>
      </c>
      <c r="AF21" s="13">
        <v>2796</v>
      </c>
      <c r="AG21" s="13">
        <v>50631</v>
      </c>
      <c r="AH21" s="13">
        <v>2724</v>
      </c>
      <c r="AI21" s="13">
        <v>12796</v>
      </c>
      <c r="AJ21" s="13">
        <v>24</v>
      </c>
      <c r="AK21" s="13">
        <v>19</v>
      </c>
      <c r="AL21" s="13">
        <v>2691</v>
      </c>
      <c r="AM21" s="13">
        <v>8236</v>
      </c>
      <c r="AN21" s="13">
        <v>2796</v>
      </c>
      <c r="AO21" s="13">
        <v>22358</v>
      </c>
      <c r="AP21" s="13">
        <v>2560</v>
      </c>
      <c r="AQ21" s="13">
        <v>18463</v>
      </c>
      <c r="AR21" s="13">
        <v>2229</v>
      </c>
      <c r="AS21" s="13">
        <v>3885</v>
      </c>
      <c r="AT21" s="13">
        <v>4093</v>
      </c>
      <c r="AU21" s="13">
        <v>246039</v>
      </c>
      <c r="AV21" s="13">
        <v>2151</v>
      </c>
      <c r="AW21" s="13">
        <v>3591</v>
      </c>
      <c r="AX21" s="13">
        <v>388</v>
      </c>
      <c r="AY21" s="13">
        <v>85</v>
      </c>
      <c r="AZ21" s="13">
        <v>1400</v>
      </c>
      <c r="BA21" s="13">
        <v>2319</v>
      </c>
      <c r="BB21" s="13">
        <v>507</v>
      </c>
      <c r="BC21" s="13">
        <v>294</v>
      </c>
      <c r="BD21" s="13">
        <v>22</v>
      </c>
      <c r="BE21" s="13">
        <v>24</v>
      </c>
      <c r="BF21" s="13">
        <v>0</v>
      </c>
      <c r="BG21" s="13">
        <v>0</v>
      </c>
      <c r="BH21" s="13">
        <v>0</v>
      </c>
      <c r="BI21" s="13">
        <v>0</v>
      </c>
      <c r="BJ21" s="27">
        <v>0</v>
      </c>
      <c r="BK21" s="27">
        <v>0</v>
      </c>
      <c r="BL21" s="13">
        <v>4070</v>
      </c>
      <c r="BM21" s="13">
        <v>31242</v>
      </c>
      <c r="BN21" s="13">
        <v>4076</v>
      </c>
      <c r="BO21" s="13">
        <v>32361</v>
      </c>
      <c r="BP21" s="13">
        <v>730</v>
      </c>
      <c r="BQ21" s="13">
        <v>1638</v>
      </c>
      <c r="BR21" s="13">
        <v>3283</v>
      </c>
      <c r="BS21" s="22">
        <v>10510</v>
      </c>
    </row>
    <row r="22" spans="1:71" s="26" customFormat="1" ht="12.75">
      <c r="A22" s="15">
        <v>1</v>
      </c>
      <c r="B22" s="19" t="s">
        <v>21</v>
      </c>
      <c r="C22" s="13">
        <v>3009</v>
      </c>
      <c r="D22" s="13">
        <v>2724</v>
      </c>
      <c r="E22" s="13">
        <v>1727</v>
      </c>
      <c r="F22" s="13">
        <v>8436</v>
      </c>
      <c r="G22" s="13">
        <v>2703</v>
      </c>
      <c r="H22" s="13">
        <v>383477</v>
      </c>
      <c r="I22" s="13">
        <v>2869</v>
      </c>
      <c r="J22" s="13">
        <v>311496</v>
      </c>
      <c r="K22" s="13">
        <v>1886</v>
      </c>
      <c r="L22" s="13">
        <v>3100</v>
      </c>
      <c r="M22" s="13">
        <v>985</v>
      </c>
      <c r="N22" s="13">
        <v>4224</v>
      </c>
      <c r="O22" s="13">
        <v>905</v>
      </c>
      <c r="P22" s="13">
        <v>3249</v>
      </c>
      <c r="Q22" s="13">
        <v>507</v>
      </c>
      <c r="R22" s="13">
        <v>8535</v>
      </c>
      <c r="S22" s="13">
        <v>28</v>
      </c>
      <c r="T22" s="13">
        <v>778</v>
      </c>
      <c r="U22" s="13">
        <v>5478</v>
      </c>
      <c r="V22" s="13">
        <v>363</v>
      </c>
      <c r="W22" s="13">
        <v>8349</v>
      </c>
      <c r="X22" s="13">
        <v>801</v>
      </c>
      <c r="Y22" s="13">
        <v>22246</v>
      </c>
      <c r="Z22" s="13">
        <v>147</v>
      </c>
      <c r="AA22" s="13">
        <v>926</v>
      </c>
      <c r="AB22" s="13">
        <v>375</v>
      </c>
      <c r="AC22" s="13">
        <v>6783</v>
      </c>
      <c r="AD22" s="13">
        <v>41</v>
      </c>
      <c r="AE22" s="13">
        <v>643</v>
      </c>
      <c r="AF22" s="13">
        <v>2712</v>
      </c>
      <c r="AG22" s="13">
        <v>63086</v>
      </c>
      <c r="AH22" s="13">
        <v>2663</v>
      </c>
      <c r="AI22" s="13">
        <v>21078</v>
      </c>
      <c r="AJ22" s="13">
        <v>25</v>
      </c>
      <c r="AK22" s="13">
        <v>83</v>
      </c>
      <c r="AL22" s="13">
        <v>2643</v>
      </c>
      <c r="AM22" s="13">
        <v>9875</v>
      </c>
      <c r="AN22" s="13">
        <v>2711</v>
      </c>
      <c r="AO22" s="13">
        <v>32614</v>
      </c>
      <c r="AP22" s="13">
        <v>2399</v>
      </c>
      <c r="AQ22" s="13">
        <v>18689</v>
      </c>
      <c r="AR22" s="13">
        <v>2354</v>
      </c>
      <c r="AS22" s="13">
        <v>5775</v>
      </c>
      <c r="AT22" s="13">
        <v>3008</v>
      </c>
      <c r="AU22" s="13">
        <v>285875</v>
      </c>
      <c r="AV22" s="13">
        <v>1571</v>
      </c>
      <c r="AW22" s="13">
        <v>2308</v>
      </c>
      <c r="AX22" s="13">
        <v>288</v>
      </c>
      <c r="AY22" s="13">
        <v>113</v>
      </c>
      <c r="AZ22" s="13">
        <v>747</v>
      </c>
      <c r="BA22" s="13">
        <v>1012</v>
      </c>
      <c r="BB22" s="13">
        <v>364</v>
      </c>
      <c r="BC22" s="13">
        <v>186</v>
      </c>
      <c r="BD22" s="27">
        <v>0</v>
      </c>
      <c r="BE22" s="27">
        <v>0</v>
      </c>
      <c r="BF22" s="13">
        <v>0</v>
      </c>
      <c r="BG22" s="13">
        <v>0</v>
      </c>
      <c r="BH22" s="13">
        <v>0</v>
      </c>
      <c r="BI22" s="13">
        <v>0</v>
      </c>
      <c r="BJ22" s="13">
        <v>127</v>
      </c>
      <c r="BK22" s="13">
        <v>297</v>
      </c>
      <c r="BL22" s="13">
        <v>2997</v>
      </c>
      <c r="BM22" s="13">
        <v>46643</v>
      </c>
      <c r="BN22" s="13">
        <v>3002</v>
      </c>
      <c r="BO22" s="13">
        <v>48647</v>
      </c>
      <c r="BP22" s="13">
        <v>856</v>
      </c>
      <c r="BQ22" s="13">
        <v>3771</v>
      </c>
      <c r="BR22" s="13">
        <v>2045</v>
      </c>
      <c r="BS22" s="22">
        <v>8179</v>
      </c>
    </row>
    <row r="23" spans="1:71" s="26" customFormat="1" ht="12.75">
      <c r="A23" s="15">
        <v>1</v>
      </c>
      <c r="B23" s="19" t="s">
        <v>22</v>
      </c>
      <c r="C23" s="13">
        <v>518</v>
      </c>
      <c r="D23" s="13">
        <v>439</v>
      </c>
      <c r="E23" s="13">
        <v>429</v>
      </c>
      <c r="F23" s="13">
        <v>1366</v>
      </c>
      <c r="G23" s="13">
        <v>410</v>
      </c>
      <c r="H23" s="13">
        <v>198451</v>
      </c>
      <c r="I23" s="13">
        <v>479</v>
      </c>
      <c r="J23" s="13">
        <v>111078</v>
      </c>
      <c r="K23" s="13">
        <v>443</v>
      </c>
      <c r="L23" s="13">
        <v>6267</v>
      </c>
      <c r="M23" s="13">
        <v>317</v>
      </c>
      <c r="N23" s="13">
        <v>6537</v>
      </c>
      <c r="O23" s="13">
        <v>298</v>
      </c>
      <c r="P23" s="13">
        <v>5702</v>
      </c>
      <c r="Q23" s="27">
        <v>0</v>
      </c>
      <c r="R23" s="27">
        <v>0</v>
      </c>
      <c r="S23" s="27">
        <v>0</v>
      </c>
      <c r="T23" s="13">
        <v>296</v>
      </c>
      <c r="U23" s="13">
        <v>12334</v>
      </c>
      <c r="V23" s="27">
        <v>0</v>
      </c>
      <c r="W23" s="27">
        <v>0</v>
      </c>
      <c r="X23" s="13">
        <v>107</v>
      </c>
      <c r="Y23" s="13">
        <v>3654</v>
      </c>
      <c r="Z23" s="27">
        <v>0</v>
      </c>
      <c r="AA23" s="27">
        <v>0</v>
      </c>
      <c r="AB23" s="27">
        <v>0</v>
      </c>
      <c r="AC23" s="27">
        <v>0</v>
      </c>
      <c r="AD23" s="13">
        <v>31</v>
      </c>
      <c r="AE23" s="13">
        <v>766</v>
      </c>
      <c r="AF23" s="13">
        <v>514</v>
      </c>
      <c r="AG23" s="13">
        <v>34871</v>
      </c>
      <c r="AH23" s="13">
        <v>505</v>
      </c>
      <c r="AI23" s="13">
        <v>13969</v>
      </c>
      <c r="AJ23" s="27">
        <v>0</v>
      </c>
      <c r="AK23" s="27">
        <v>0</v>
      </c>
      <c r="AL23" s="13">
        <v>499</v>
      </c>
      <c r="AM23" s="13">
        <v>3555</v>
      </c>
      <c r="AN23" s="13">
        <v>514</v>
      </c>
      <c r="AO23" s="13">
        <v>17906</v>
      </c>
      <c r="AP23" s="13">
        <v>388</v>
      </c>
      <c r="AQ23" s="13">
        <v>4517</v>
      </c>
      <c r="AR23" s="13">
        <v>474</v>
      </c>
      <c r="AS23" s="13">
        <v>10847</v>
      </c>
      <c r="AT23" s="13">
        <v>518</v>
      </c>
      <c r="AU23" s="13">
        <v>158483</v>
      </c>
      <c r="AV23" s="13">
        <v>232</v>
      </c>
      <c r="AW23" s="13">
        <v>415</v>
      </c>
      <c r="AX23" s="13">
        <v>31</v>
      </c>
      <c r="AY23" s="13">
        <v>24</v>
      </c>
      <c r="AZ23" s="13">
        <v>0</v>
      </c>
      <c r="BA23" s="13">
        <v>0</v>
      </c>
      <c r="BB23" s="13">
        <v>40</v>
      </c>
      <c r="BC23" s="13">
        <v>16</v>
      </c>
      <c r="BD23" s="13">
        <v>0</v>
      </c>
      <c r="BE23" s="13">
        <v>0</v>
      </c>
      <c r="BF23" s="13">
        <v>0</v>
      </c>
      <c r="BG23" s="13">
        <v>0</v>
      </c>
      <c r="BH23" s="13">
        <v>0</v>
      </c>
      <c r="BI23" s="13">
        <v>0</v>
      </c>
      <c r="BJ23" s="13">
        <v>437</v>
      </c>
      <c r="BK23" s="13">
        <v>3119</v>
      </c>
      <c r="BL23" s="13">
        <v>517</v>
      </c>
      <c r="BM23" s="13">
        <v>42851</v>
      </c>
      <c r="BN23" s="13">
        <v>517</v>
      </c>
      <c r="BO23" s="13">
        <v>44014</v>
      </c>
      <c r="BP23" s="13">
        <v>218</v>
      </c>
      <c r="BQ23" s="13">
        <v>3802</v>
      </c>
      <c r="BR23" s="13">
        <v>225</v>
      </c>
      <c r="BS23" s="22">
        <v>3353</v>
      </c>
    </row>
    <row r="24" spans="1:71" s="26" customFormat="1" ht="12.75">
      <c r="A24" s="15"/>
      <c r="B24" s="16"/>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22"/>
    </row>
    <row r="25" spans="1:71" s="26" customFormat="1" ht="12.75">
      <c r="A25" s="15">
        <v>3</v>
      </c>
      <c r="B25" s="16" t="s">
        <v>6</v>
      </c>
      <c r="C25" s="14">
        <v>31281</v>
      </c>
      <c r="D25" s="14">
        <v>13795</v>
      </c>
      <c r="E25" s="14">
        <v>17565</v>
      </c>
      <c r="F25" s="14">
        <v>59207</v>
      </c>
      <c r="G25" s="14">
        <v>16331</v>
      </c>
      <c r="H25" s="14">
        <v>1211855</v>
      </c>
      <c r="I25" s="14">
        <v>26404</v>
      </c>
      <c r="J25" s="14">
        <v>907642</v>
      </c>
      <c r="K25" s="14">
        <v>11017</v>
      </c>
      <c r="L25" s="14">
        <v>13940</v>
      </c>
      <c r="M25" s="14">
        <v>4455</v>
      </c>
      <c r="N25" s="14">
        <v>9978</v>
      </c>
      <c r="O25" s="14">
        <v>3935</v>
      </c>
      <c r="P25" s="14">
        <v>7054</v>
      </c>
      <c r="Q25" s="14">
        <v>4671</v>
      </c>
      <c r="R25" s="14">
        <v>41667</v>
      </c>
      <c r="S25" s="13">
        <v>640</v>
      </c>
      <c r="T25" s="14">
        <v>2882</v>
      </c>
      <c r="U25" s="14">
        <v>16840</v>
      </c>
      <c r="V25" s="14">
        <v>2913</v>
      </c>
      <c r="W25" s="14">
        <v>30822</v>
      </c>
      <c r="X25" s="14">
        <v>5979</v>
      </c>
      <c r="Y25" s="14">
        <v>112661</v>
      </c>
      <c r="Z25" s="14">
        <v>3755</v>
      </c>
      <c r="AA25" s="14">
        <v>20233</v>
      </c>
      <c r="AB25" s="14">
        <v>3854</v>
      </c>
      <c r="AC25" s="14">
        <v>31362</v>
      </c>
      <c r="AD25" s="13">
        <v>122</v>
      </c>
      <c r="AE25" s="14">
        <v>1784</v>
      </c>
      <c r="AF25" s="14">
        <v>5055</v>
      </c>
      <c r="AG25" s="14">
        <v>92449</v>
      </c>
      <c r="AH25" s="14">
        <v>4607</v>
      </c>
      <c r="AI25" s="14">
        <v>27789</v>
      </c>
      <c r="AJ25" s="13">
        <v>347</v>
      </c>
      <c r="AK25" s="13">
        <v>258</v>
      </c>
      <c r="AL25" s="14">
        <v>4610</v>
      </c>
      <c r="AM25" s="14">
        <v>11413</v>
      </c>
      <c r="AN25" s="14">
        <v>5036</v>
      </c>
      <c r="AO25" s="14">
        <v>41782</v>
      </c>
      <c r="AP25" s="14">
        <v>3741</v>
      </c>
      <c r="AQ25" s="14">
        <v>19828</v>
      </c>
      <c r="AR25" s="14">
        <v>3502</v>
      </c>
      <c r="AS25" s="14">
        <v>12886</v>
      </c>
      <c r="AT25" s="14">
        <v>23253</v>
      </c>
      <c r="AU25" s="14">
        <v>740345</v>
      </c>
      <c r="AV25" s="14">
        <v>9318</v>
      </c>
      <c r="AW25" s="14">
        <v>12187</v>
      </c>
      <c r="AX25" s="14">
        <v>1389</v>
      </c>
      <c r="AY25" s="13">
        <v>348</v>
      </c>
      <c r="AZ25" s="14">
        <v>4554</v>
      </c>
      <c r="BA25" s="14">
        <v>5626</v>
      </c>
      <c r="BB25" s="13">
        <v>842</v>
      </c>
      <c r="BC25" s="13">
        <v>472</v>
      </c>
      <c r="BD25" s="14">
        <v>3602</v>
      </c>
      <c r="BE25" s="14">
        <v>4292</v>
      </c>
      <c r="BF25" s="14">
        <v>6337</v>
      </c>
      <c r="BG25" s="14">
        <v>12387</v>
      </c>
      <c r="BH25" s="14">
        <v>5457</v>
      </c>
      <c r="BI25" s="14">
        <v>11013</v>
      </c>
      <c r="BJ25" s="13">
        <v>299</v>
      </c>
      <c r="BK25" s="14">
        <v>1914</v>
      </c>
      <c r="BL25" s="14">
        <v>20731</v>
      </c>
      <c r="BM25" s="14">
        <v>101534</v>
      </c>
      <c r="BN25" s="14">
        <v>22352</v>
      </c>
      <c r="BO25" s="14">
        <v>109715</v>
      </c>
      <c r="BP25" s="14">
        <v>4028</v>
      </c>
      <c r="BQ25" s="14">
        <v>11736</v>
      </c>
      <c r="BR25" s="14">
        <v>25897</v>
      </c>
      <c r="BS25" s="23">
        <v>58096</v>
      </c>
    </row>
    <row r="26" spans="1:71" s="26" customFormat="1" ht="12.75">
      <c r="A26" s="15">
        <v>3</v>
      </c>
      <c r="B26" s="19" t="s">
        <v>64</v>
      </c>
      <c r="C26" s="13">
        <v>516</v>
      </c>
      <c r="D26" s="13">
        <v>197</v>
      </c>
      <c r="E26" s="13">
        <v>349</v>
      </c>
      <c r="F26" s="13">
        <v>845</v>
      </c>
      <c r="G26" s="13">
        <v>149</v>
      </c>
      <c r="H26" s="13">
        <v>-12487</v>
      </c>
      <c r="I26" s="13">
        <v>135</v>
      </c>
      <c r="J26" s="13">
        <v>3085</v>
      </c>
      <c r="K26" s="13">
        <v>194</v>
      </c>
      <c r="L26" s="13">
        <v>449</v>
      </c>
      <c r="M26" s="13">
        <v>101</v>
      </c>
      <c r="N26" s="13">
        <v>306</v>
      </c>
      <c r="O26" s="13">
        <v>89</v>
      </c>
      <c r="P26" s="13">
        <v>224</v>
      </c>
      <c r="Q26" s="13">
        <v>215</v>
      </c>
      <c r="R26" s="13">
        <v>-1511</v>
      </c>
      <c r="S26" s="13">
        <v>60</v>
      </c>
      <c r="T26" s="13">
        <v>107</v>
      </c>
      <c r="U26" s="13">
        <v>632</v>
      </c>
      <c r="V26" s="13">
        <v>39</v>
      </c>
      <c r="W26" s="13">
        <v>451</v>
      </c>
      <c r="X26" s="13">
        <v>51</v>
      </c>
      <c r="Y26" s="13">
        <v>583</v>
      </c>
      <c r="Z26" s="27">
        <v>0</v>
      </c>
      <c r="AA26" s="27">
        <v>0</v>
      </c>
      <c r="AB26" s="13">
        <v>0</v>
      </c>
      <c r="AC26" s="13">
        <v>0</v>
      </c>
      <c r="AD26" s="27">
        <v>0</v>
      </c>
      <c r="AE26" s="27">
        <v>0</v>
      </c>
      <c r="AF26" s="13">
        <v>0</v>
      </c>
      <c r="AG26" s="13">
        <v>0</v>
      </c>
      <c r="AH26" s="13">
        <v>0</v>
      </c>
      <c r="AI26" s="13">
        <v>0</v>
      </c>
      <c r="AJ26" s="13">
        <v>0</v>
      </c>
      <c r="AK26" s="13">
        <v>0</v>
      </c>
      <c r="AL26" s="13">
        <v>0</v>
      </c>
      <c r="AM26" s="13">
        <v>0</v>
      </c>
      <c r="AN26" s="13">
        <v>0</v>
      </c>
      <c r="AO26" s="13">
        <v>0</v>
      </c>
      <c r="AP26" s="13">
        <v>0</v>
      </c>
      <c r="AQ26" s="13">
        <v>0</v>
      </c>
      <c r="AR26" s="13">
        <v>0</v>
      </c>
      <c r="AS26" s="13">
        <v>0</v>
      </c>
      <c r="AT26" s="13">
        <v>0</v>
      </c>
      <c r="AU26" s="13">
        <v>0</v>
      </c>
      <c r="AV26" s="13">
        <v>0</v>
      </c>
      <c r="AW26" s="13">
        <v>0</v>
      </c>
      <c r="AX26" s="13">
        <v>0</v>
      </c>
      <c r="AY26" s="13">
        <v>0</v>
      </c>
      <c r="AZ26" s="13">
        <v>0</v>
      </c>
      <c r="BA26" s="13">
        <v>0</v>
      </c>
      <c r="BB26" s="13">
        <v>0</v>
      </c>
      <c r="BC26" s="13">
        <v>0</v>
      </c>
      <c r="BD26" s="13">
        <v>29</v>
      </c>
      <c r="BE26" s="13">
        <v>47</v>
      </c>
      <c r="BF26" s="13">
        <v>68</v>
      </c>
      <c r="BG26" s="13">
        <v>86</v>
      </c>
      <c r="BH26" s="13">
        <v>49</v>
      </c>
      <c r="BI26" s="13">
        <v>61</v>
      </c>
      <c r="BJ26" s="13">
        <v>0</v>
      </c>
      <c r="BK26" s="13">
        <v>0</v>
      </c>
      <c r="BL26" s="13">
        <v>0</v>
      </c>
      <c r="BM26" s="13">
        <v>0</v>
      </c>
      <c r="BN26" s="13">
        <v>77</v>
      </c>
      <c r="BO26" s="13">
        <v>114</v>
      </c>
      <c r="BP26" s="13">
        <v>39</v>
      </c>
      <c r="BQ26" s="13">
        <v>34</v>
      </c>
      <c r="BR26" s="13">
        <v>240</v>
      </c>
      <c r="BS26" s="22">
        <v>634</v>
      </c>
    </row>
    <row r="27" spans="1:71" s="26" customFormat="1" ht="12.75">
      <c r="A27" s="15">
        <v>3</v>
      </c>
      <c r="B27" s="19" t="s">
        <v>65</v>
      </c>
      <c r="C27" s="13">
        <v>13961</v>
      </c>
      <c r="D27" s="13">
        <v>2780</v>
      </c>
      <c r="E27" s="13">
        <v>6941</v>
      </c>
      <c r="F27" s="13">
        <v>19467</v>
      </c>
      <c r="G27" s="13">
        <v>4906</v>
      </c>
      <c r="H27" s="13">
        <v>173244</v>
      </c>
      <c r="I27" s="13">
        <v>11222</v>
      </c>
      <c r="J27" s="13">
        <v>128040</v>
      </c>
      <c r="K27" s="13">
        <v>3157</v>
      </c>
      <c r="L27" s="13">
        <v>2539</v>
      </c>
      <c r="M27" s="13">
        <v>1128</v>
      </c>
      <c r="N27" s="13">
        <v>1423</v>
      </c>
      <c r="O27" s="13">
        <v>960</v>
      </c>
      <c r="P27" s="13">
        <v>821</v>
      </c>
      <c r="Q27" s="13">
        <v>1655</v>
      </c>
      <c r="R27" s="13">
        <v>9449</v>
      </c>
      <c r="S27" s="13">
        <v>167</v>
      </c>
      <c r="T27" s="13">
        <v>738</v>
      </c>
      <c r="U27" s="13">
        <v>771</v>
      </c>
      <c r="V27" s="13">
        <v>948</v>
      </c>
      <c r="W27" s="13">
        <v>5149</v>
      </c>
      <c r="X27" s="13">
        <v>1958</v>
      </c>
      <c r="Y27" s="13">
        <v>19721</v>
      </c>
      <c r="Z27" s="13">
        <v>1700</v>
      </c>
      <c r="AA27" s="13">
        <v>8915</v>
      </c>
      <c r="AB27" s="13">
        <v>495</v>
      </c>
      <c r="AC27" s="13">
        <v>689</v>
      </c>
      <c r="AD27" s="13">
        <v>24</v>
      </c>
      <c r="AE27" s="13">
        <v>201</v>
      </c>
      <c r="AF27" s="13">
        <v>473</v>
      </c>
      <c r="AG27" s="13">
        <v>6390</v>
      </c>
      <c r="AH27" s="13">
        <v>265</v>
      </c>
      <c r="AI27" s="13">
        <v>460</v>
      </c>
      <c r="AJ27" s="13">
        <v>160</v>
      </c>
      <c r="AK27" s="13">
        <v>61</v>
      </c>
      <c r="AL27" s="13">
        <v>323</v>
      </c>
      <c r="AM27" s="13">
        <v>649</v>
      </c>
      <c r="AN27" s="13">
        <v>458</v>
      </c>
      <c r="AO27" s="13">
        <v>1315</v>
      </c>
      <c r="AP27" s="13">
        <v>214</v>
      </c>
      <c r="AQ27" s="13">
        <v>957</v>
      </c>
      <c r="AR27" s="13">
        <v>250</v>
      </c>
      <c r="AS27" s="13">
        <v>440</v>
      </c>
      <c r="AT27" s="13">
        <v>6656</v>
      </c>
      <c r="AU27" s="13">
        <v>39831</v>
      </c>
      <c r="AV27" s="13">
        <v>1625</v>
      </c>
      <c r="AW27" s="13">
        <v>522</v>
      </c>
      <c r="AX27" s="13">
        <v>106</v>
      </c>
      <c r="AY27" s="13">
        <v>20</v>
      </c>
      <c r="AZ27" s="13">
        <v>493</v>
      </c>
      <c r="BA27" s="13">
        <v>176</v>
      </c>
      <c r="BB27" s="13">
        <v>80</v>
      </c>
      <c r="BC27" s="13">
        <v>30</v>
      </c>
      <c r="BD27" s="13">
        <v>2245</v>
      </c>
      <c r="BE27" s="13">
        <v>2398</v>
      </c>
      <c r="BF27" s="13">
        <v>4632</v>
      </c>
      <c r="BG27" s="13">
        <v>9265</v>
      </c>
      <c r="BH27" s="13">
        <v>4091</v>
      </c>
      <c r="BI27" s="13">
        <v>8486</v>
      </c>
      <c r="BJ27" s="13">
        <v>0</v>
      </c>
      <c r="BK27" s="13">
        <v>0</v>
      </c>
      <c r="BL27" s="13">
        <v>5619</v>
      </c>
      <c r="BM27" s="13">
        <v>3712</v>
      </c>
      <c r="BN27" s="13">
        <v>6739</v>
      </c>
      <c r="BO27" s="13">
        <v>5314</v>
      </c>
      <c r="BP27" s="13">
        <v>1084</v>
      </c>
      <c r="BQ27" s="13">
        <v>706</v>
      </c>
      <c r="BR27" s="13">
        <v>12099</v>
      </c>
      <c r="BS27" s="22">
        <v>20409</v>
      </c>
    </row>
    <row r="28" spans="1:71" s="26" customFormat="1" ht="12.75">
      <c r="A28" s="15">
        <v>3</v>
      </c>
      <c r="B28" s="19" t="s">
        <v>66</v>
      </c>
      <c r="C28" s="13">
        <v>8404</v>
      </c>
      <c r="D28" s="13">
        <v>3779</v>
      </c>
      <c r="E28" s="13">
        <v>4871</v>
      </c>
      <c r="F28" s="13">
        <v>16843</v>
      </c>
      <c r="G28" s="13">
        <v>4664</v>
      </c>
      <c r="H28" s="13">
        <v>301577</v>
      </c>
      <c r="I28" s="13">
        <v>7336</v>
      </c>
      <c r="J28" s="13">
        <v>232050</v>
      </c>
      <c r="K28" s="13">
        <v>2949</v>
      </c>
      <c r="L28" s="13">
        <v>3395</v>
      </c>
      <c r="M28" s="13">
        <v>1042</v>
      </c>
      <c r="N28" s="13">
        <v>1583</v>
      </c>
      <c r="O28" s="13">
        <v>924</v>
      </c>
      <c r="P28" s="13">
        <v>1009</v>
      </c>
      <c r="Q28" s="13">
        <v>1206</v>
      </c>
      <c r="R28" s="13">
        <v>9732</v>
      </c>
      <c r="S28" s="13">
        <v>151</v>
      </c>
      <c r="T28" s="13">
        <v>612</v>
      </c>
      <c r="U28" s="13">
        <v>1510</v>
      </c>
      <c r="V28" s="13">
        <v>848</v>
      </c>
      <c r="W28" s="13">
        <v>7058</v>
      </c>
      <c r="X28" s="13">
        <v>1767</v>
      </c>
      <c r="Y28" s="13">
        <v>32396</v>
      </c>
      <c r="Z28" s="13">
        <v>1260</v>
      </c>
      <c r="AA28" s="13">
        <v>7003</v>
      </c>
      <c r="AB28" s="13">
        <v>1691</v>
      </c>
      <c r="AC28" s="13">
        <v>7923</v>
      </c>
      <c r="AD28" s="27">
        <v>0</v>
      </c>
      <c r="AE28" s="27">
        <v>0</v>
      </c>
      <c r="AF28" s="13">
        <v>1084</v>
      </c>
      <c r="AG28" s="13">
        <v>14490</v>
      </c>
      <c r="AH28" s="13">
        <v>949</v>
      </c>
      <c r="AI28" s="13">
        <v>2010</v>
      </c>
      <c r="AJ28" s="13">
        <v>120</v>
      </c>
      <c r="AK28" s="13">
        <v>80</v>
      </c>
      <c r="AL28" s="13">
        <v>959</v>
      </c>
      <c r="AM28" s="13">
        <v>1891</v>
      </c>
      <c r="AN28" s="13">
        <v>1081</v>
      </c>
      <c r="AO28" s="13">
        <v>4277</v>
      </c>
      <c r="AP28" s="13">
        <v>772</v>
      </c>
      <c r="AQ28" s="13">
        <v>3428</v>
      </c>
      <c r="AR28" s="13">
        <v>635</v>
      </c>
      <c r="AS28" s="13">
        <v>1703</v>
      </c>
      <c r="AT28" s="13">
        <v>8205</v>
      </c>
      <c r="AU28" s="13">
        <v>159334</v>
      </c>
      <c r="AV28" s="13">
        <v>3377</v>
      </c>
      <c r="AW28" s="13">
        <v>2678</v>
      </c>
      <c r="AX28" s="13">
        <v>467</v>
      </c>
      <c r="AY28" s="13">
        <v>109</v>
      </c>
      <c r="AZ28" s="13">
        <v>1673</v>
      </c>
      <c r="BA28" s="13">
        <v>1578</v>
      </c>
      <c r="BB28" s="13">
        <v>232</v>
      </c>
      <c r="BC28" s="13">
        <v>128</v>
      </c>
      <c r="BD28" s="13">
        <v>1192</v>
      </c>
      <c r="BE28" s="13">
        <v>1675</v>
      </c>
      <c r="BF28" s="13">
        <v>1637</v>
      </c>
      <c r="BG28" s="13">
        <v>3036</v>
      </c>
      <c r="BH28" s="13">
        <v>1317</v>
      </c>
      <c r="BI28" s="13">
        <v>2466</v>
      </c>
      <c r="BJ28" s="13">
        <v>0</v>
      </c>
      <c r="BK28" s="13">
        <v>0</v>
      </c>
      <c r="BL28" s="13">
        <v>6932</v>
      </c>
      <c r="BM28" s="13">
        <v>16669</v>
      </c>
      <c r="BN28" s="13">
        <v>7295</v>
      </c>
      <c r="BO28" s="13">
        <v>18630</v>
      </c>
      <c r="BP28" s="13">
        <v>1034</v>
      </c>
      <c r="BQ28" s="13">
        <v>1464</v>
      </c>
      <c r="BR28" s="13">
        <v>7250</v>
      </c>
      <c r="BS28" s="22">
        <v>17027</v>
      </c>
    </row>
    <row r="29" spans="1:71" s="26" customFormat="1" ht="12.75">
      <c r="A29" s="15">
        <v>3</v>
      </c>
      <c r="B29" s="19" t="s">
        <v>19</v>
      </c>
      <c r="C29" s="13">
        <v>4490</v>
      </c>
      <c r="D29" s="13">
        <v>3519</v>
      </c>
      <c r="E29" s="13">
        <v>2841</v>
      </c>
      <c r="F29" s="13">
        <v>11109</v>
      </c>
      <c r="G29" s="13">
        <v>3099</v>
      </c>
      <c r="H29" s="13">
        <v>275500</v>
      </c>
      <c r="I29" s="13">
        <v>4105</v>
      </c>
      <c r="J29" s="13">
        <v>214857</v>
      </c>
      <c r="K29" s="13">
        <v>2188</v>
      </c>
      <c r="L29" s="13">
        <v>1803</v>
      </c>
      <c r="M29" s="13">
        <v>923</v>
      </c>
      <c r="N29" s="13">
        <v>1677</v>
      </c>
      <c r="O29" s="13">
        <v>815</v>
      </c>
      <c r="P29" s="13">
        <v>1022</v>
      </c>
      <c r="Q29" s="13">
        <v>773</v>
      </c>
      <c r="R29" s="13">
        <v>6440</v>
      </c>
      <c r="S29" s="13">
        <v>110</v>
      </c>
      <c r="T29" s="13">
        <v>526</v>
      </c>
      <c r="U29" s="13">
        <v>1893</v>
      </c>
      <c r="V29" s="13">
        <v>542</v>
      </c>
      <c r="W29" s="13">
        <v>5539</v>
      </c>
      <c r="X29" s="13">
        <v>1161</v>
      </c>
      <c r="Y29" s="13">
        <v>27854</v>
      </c>
      <c r="Z29" s="13">
        <v>566</v>
      </c>
      <c r="AA29" s="13">
        <v>2983</v>
      </c>
      <c r="AB29" s="13">
        <v>967</v>
      </c>
      <c r="AC29" s="13">
        <v>11105</v>
      </c>
      <c r="AD29" s="13">
        <v>33</v>
      </c>
      <c r="AE29" s="13">
        <v>255</v>
      </c>
      <c r="AF29" s="13">
        <v>1094</v>
      </c>
      <c r="AG29" s="13">
        <v>16726</v>
      </c>
      <c r="AH29" s="13">
        <v>1043</v>
      </c>
      <c r="AI29" s="13">
        <v>3559</v>
      </c>
      <c r="AJ29" s="13">
        <v>47</v>
      </c>
      <c r="AK29" s="13">
        <v>55</v>
      </c>
      <c r="AL29" s="13">
        <v>1024</v>
      </c>
      <c r="AM29" s="13">
        <v>2152</v>
      </c>
      <c r="AN29" s="13">
        <v>1094</v>
      </c>
      <c r="AO29" s="13">
        <v>6198</v>
      </c>
      <c r="AP29" s="13">
        <v>864</v>
      </c>
      <c r="AQ29" s="13">
        <v>4357</v>
      </c>
      <c r="AR29" s="13">
        <v>724</v>
      </c>
      <c r="AS29" s="13">
        <v>2073</v>
      </c>
      <c r="AT29" s="13">
        <v>4486</v>
      </c>
      <c r="AU29" s="13">
        <v>179944</v>
      </c>
      <c r="AV29" s="13">
        <v>2192</v>
      </c>
      <c r="AW29" s="13">
        <v>3246</v>
      </c>
      <c r="AX29" s="13">
        <v>396</v>
      </c>
      <c r="AY29" s="13">
        <v>106</v>
      </c>
      <c r="AZ29" s="13">
        <v>1292</v>
      </c>
      <c r="BA29" s="13">
        <v>2060</v>
      </c>
      <c r="BB29" s="13">
        <v>270</v>
      </c>
      <c r="BC29" s="13">
        <v>159</v>
      </c>
      <c r="BD29" s="13">
        <v>136</v>
      </c>
      <c r="BE29" s="13">
        <v>172</v>
      </c>
      <c r="BF29" s="13">
        <v>0</v>
      </c>
      <c r="BG29" s="13">
        <v>0</v>
      </c>
      <c r="BH29" s="13">
        <v>0</v>
      </c>
      <c r="BI29" s="13">
        <v>0</v>
      </c>
      <c r="BJ29" s="27">
        <v>0</v>
      </c>
      <c r="BK29" s="27">
        <v>0</v>
      </c>
      <c r="BL29" s="13">
        <v>4316</v>
      </c>
      <c r="BM29" s="13">
        <v>20889</v>
      </c>
      <c r="BN29" s="13">
        <v>4371</v>
      </c>
      <c r="BO29" s="13">
        <v>22264</v>
      </c>
      <c r="BP29" s="13">
        <v>857</v>
      </c>
      <c r="BQ29" s="13">
        <v>1620</v>
      </c>
      <c r="BR29" s="13">
        <v>3560</v>
      </c>
      <c r="BS29" s="22">
        <v>9114</v>
      </c>
    </row>
    <row r="30" spans="1:71" s="26" customFormat="1" ht="12.75">
      <c r="A30" s="15">
        <v>3</v>
      </c>
      <c r="B30" s="19" t="s">
        <v>20</v>
      </c>
      <c r="C30" s="13">
        <v>2125</v>
      </c>
      <c r="D30" s="13">
        <v>1899</v>
      </c>
      <c r="E30" s="13">
        <v>1329</v>
      </c>
      <c r="F30" s="13">
        <v>5814</v>
      </c>
      <c r="G30" s="13">
        <v>1790</v>
      </c>
      <c r="H30" s="13">
        <v>182318</v>
      </c>
      <c r="I30" s="13">
        <v>1977</v>
      </c>
      <c r="J30" s="13">
        <v>143550</v>
      </c>
      <c r="K30" s="13">
        <v>1234</v>
      </c>
      <c r="L30" s="13">
        <v>1399</v>
      </c>
      <c r="M30" s="13">
        <v>555</v>
      </c>
      <c r="N30" s="13">
        <v>1134</v>
      </c>
      <c r="O30" s="13">
        <v>500</v>
      </c>
      <c r="P30" s="13">
        <v>862</v>
      </c>
      <c r="Q30" s="13">
        <v>382</v>
      </c>
      <c r="R30" s="13">
        <v>3455</v>
      </c>
      <c r="S30" s="13">
        <v>55</v>
      </c>
      <c r="T30" s="13">
        <v>327</v>
      </c>
      <c r="U30" s="13">
        <v>1921</v>
      </c>
      <c r="V30" s="13">
        <v>268</v>
      </c>
      <c r="W30" s="13">
        <v>4320</v>
      </c>
      <c r="X30" s="13">
        <v>581</v>
      </c>
      <c r="Y30" s="13">
        <v>16329</v>
      </c>
      <c r="Z30" s="13">
        <v>161</v>
      </c>
      <c r="AA30" s="13">
        <v>906</v>
      </c>
      <c r="AB30" s="13">
        <v>403</v>
      </c>
      <c r="AC30" s="13">
        <v>6149</v>
      </c>
      <c r="AD30" s="27">
        <v>0</v>
      </c>
      <c r="AE30" s="27">
        <v>0</v>
      </c>
      <c r="AF30" s="13">
        <v>964</v>
      </c>
      <c r="AG30" s="13">
        <v>16285</v>
      </c>
      <c r="AH30" s="13">
        <v>946</v>
      </c>
      <c r="AI30" s="13">
        <v>4732</v>
      </c>
      <c r="AJ30" s="27">
        <v>0</v>
      </c>
      <c r="AK30" s="27">
        <v>0</v>
      </c>
      <c r="AL30" s="13">
        <v>913</v>
      </c>
      <c r="AM30" s="13">
        <v>2197</v>
      </c>
      <c r="AN30" s="13">
        <v>963</v>
      </c>
      <c r="AO30" s="13">
        <v>7408</v>
      </c>
      <c r="AP30" s="13">
        <v>804</v>
      </c>
      <c r="AQ30" s="13">
        <v>4502</v>
      </c>
      <c r="AR30" s="13">
        <v>702</v>
      </c>
      <c r="AS30" s="13">
        <v>2094</v>
      </c>
      <c r="AT30" s="13">
        <v>2124</v>
      </c>
      <c r="AU30" s="13">
        <v>130958</v>
      </c>
      <c r="AV30" s="13">
        <v>1098</v>
      </c>
      <c r="AW30" s="13">
        <v>1991</v>
      </c>
      <c r="AX30" s="13">
        <v>226</v>
      </c>
      <c r="AY30" s="13">
        <v>63</v>
      </c>
      <c r="AZ30" s="13">
        <v>696</v>
      </c>
      <c r="BA30" s="13">
        <v>1218</v>
      </c>
      <c r="BB30" s="13">
        <v>138</v>
      </c>
      <c r="BC30" s="13">
        <v>84</v>
      </c>
      <c r="BD30" s="27">
        <v>0</v>
      </c>
      <c r="BE30" s="27">
        <v>0</v>
      </c>
      <c r="BF30" s="13">
        <v>0</v>
      </c>
      <c r="BG30" s="13">
        <v>0</v>
      </c>
      <c r="BH30" s="13">
        <v>0</v>
      </c>
      <c r="BI30" s="13">
        <v>0</v>
      </c>
      <c r="BJ30" s="27">
        <v>0</v>
      </c>
      <c r="BK30" s="27">
        <v>0</v>
      </c>
      <c r="BL30" s="13">
        <v>2095</v>
      </c>
      <c r="BM30" s="13">
        <v>16457</v>
      </c>
      <c r="BN30" s="13">
        <v>2098</v>
      </c>
      <c r="BO30" s="13">
        <v>17317</v>
      </c>
      <c r="BP30" s="13">
        <v>411</v>
      </c>
      <c r="BQ30" s="13">
        <v>1280</v>
      </c>
      <c r="BR30" s="13">
        <v>1675</v>
      </c>
      <c r="BS30" s="22">
        <v>5351</v>
      </c>
    </row>
    <row r="31" spans="1:71" s="26" customFormat="1" ht="12.75">
      <c r="A31" s="15">
        <v>3</v>
      </c>
      <c r="B31" s="19" t="s">
        <v>21</v>
      </c>
      <c r="C31" s="13">
        <v>1499</v>
      </c>
      <c r="D31" s="13">
        <v>1363</v>
      </c>
      <c r="E31" s="13">
        <v>982</v>
      </c>
      <c r="F31" s="13">
        <v>4298</v>
      </c>
      <c r="G31" s="13">
        <v>1436</v>
      </c>
      <c r="H31" s="13">
        <v>190818</v>
      </c>
      <c r="I31" s="13">
        <v>1373</v>
      </c>
      <c r="J31" s="13">
        <v>138361</v>
      </c>
      <c r="K31" s="13">
        <v>1040</v>
      </c>
      <c r="L31" s="13">
        <v>2107</v>
      </c>
      <c r="M31" s="13">
        <v>530</v>
      </c>
      <c r="N31" s="13">
        <v>2021</v>
      </c>
      <c r="O31" s="13">
        <v>483</v>
      </c>
      <c r="P31" s="13">
        <v>1621</v>
      </c>
      <c r="Q31" s="13">
        <v>345</v>
      </c>
      <c r="R31" s="13">
        <v>7190</v>
      </c>
      <c r="S31" s="13">
        <v>76</v>
      </c>
      <c r="T31" s="13">
        <v>417</v>
      </c>
      <c r="U31" s="13">
        <v>3898</v>
      </c>
      <c r="V31" s="13">
        <v>218</v>
      </c>
      <c r="W31" s="13">
        <v>6112</v>
      </c>
      <c r="X31" s="13">
        <v>414</v>
      </c>
      <c r="Y31" s="13">
        <v>13526</v>
      </c>
      <c r="Z31" s="13">
        <v>68</v>
      </c>
      <c r="AA31" s="13">
        <v>426</v>
      </c>
      <c r="AB31" s="13">
        <v>248</v>
      </c>
      <c r="AC31" s="13">
        <v>4493</v>
      </c>
      <c r="AD31" s="13">
        <v>65</v>
      </c>
      <c r="AE31" s="13">
        <v>1328</v>
      </c>
      <c r="AF31" s="13">
        <v>1163</v>
      </c>
      <c r="AG31" s="13">
        <v>24273</v>
      </c>
      <c r="AH31" s="13">
        <v>1132</v>
      </c>
      <c r="AI31" s="13">
        <v>9678</v>
      </c>
      <c r="AJ31" s="13">
        <v>20</v>
      </c>
      <c r="AK31" s="13">
        <v>62</v>
      </c>
      <c r="AL31" s="13">
        <v>1125</v>
      </c>
      <c r="AM31" s="13">
        <v>3299</v>
      </c>
      <c r="AN31" s="13">
        <v>1163</v>
      </c>
      <c r="AO31" s="13">
        <v>13777</v>
      </c>
      <c r="AP31" s="13">
        <v>922</v>
      </c>
      <c r="AQ31" s="13">
        <v>5284</v>
      </c>
      <c r="AR31" s="13">
        <v>941</v>
      </c>
      <c r="AS31" s="13">
        <v>3425</v>
      </c>
      <c r="AT31" s="13">
        <v>1497</v>
      </c>
      <c r="AU31" s="13">
        <v>146764</v>
      </c>
      <c r="AV31" s="13">
        <v>857</v>
      </c>
      <c r="AW31" s="13">
        <v>1810</v>
      </c>
      <c r="AX31" s="13">
        <v>172</v>
      </c>
      <c r="AY31" s="13">
        <v>44</v>
      </c>
      <c r="AZ31" s="13">
        <v>400</v>
      </c>
      <c r="BA31" s="13">
        <v>594</v>
      </c>
      <c r="BB31" s="13">
        <v>122</v>
      </c>
      <c r="BC31" s="13">
        <v>71</v>
      </c>
      <c r="BD31" s="27">
        <v>0</v>
      </c>
      <c r="BE31" s="27">
        <v>0</v>
      </c>
      <c r="BF31" s="13">
        <v>0</v>
      </c>
      <c r="BG31" s="13">
        <v>0</v>
      </c>
      <c r="BH31" s="13">
        <v>0</v>
      </c>
      <c r="BI31" s="13">
        <v>0</v>
      </c>
      <c r="BJ31" s="13">
        <v>67</v>
      </c>
      <c r="BK31" s="13">
        <v>235</v>
      </c>
      <c r="BL31" s="13">
        <v>1486</v>
      </c>
      <c r="BM31" s="13">
        <v>23551</v>
      </c>
      <c r="BN31" s="13">
        <v>1488</v>
      </c>
      <c r="BO31" s="13">
        <v>25127</v>
      </c>
      <c r="BP31" s="13">
        <v>482</v>
      </c>
      <c r="BQ31" s="13">
        <v>3061</v>
      </c>
      <c r="BR31" s="13">
        <v>950</v>
      </c>
      <c r="BS31" s="22">
        <v>3984</v>
      </c>
    </row>
    <row r="32" spans="1:71" s="26" customFormat="1" ht="12.75">
      <c r="A32" s="15">
        <v>3</v>
      </c>
      <c r="B32" s="19" t="s">
        <v>22</v>
      </c>
      <c r="C32" s="13">
        <v>286</v>
      </c>
      <c r="D32" s="13">
        <v>258</v>
      </c>
      <c r="E32" s="13">
        <v>252</v>
      </c>
      <c r="F32" s="13">
        <v>831</v>
      </c>
      <c r="G32" s="13">
        <v>287</v>
      </c>
      <c r="H32" s="13">
        <v>100885</v>
      </c>
      <c r="I32" s="13">
        <v>256</v>
      </c>
      <c r="J32" s="13">
        <v>47699</v>
      </c>
      <c r="K32" s="13">
        <v>255</v>
      </c>
      <c r="L32" s="13">
        <v>2248</v>
      </c>
      <c r="M32" s="13">
        <v>176</v>
      </c>
      <c r="N32" s="13">
        <v>1834</v>
      </c>
      <c r="O32" s="13">
        <v>164</v>
      </c>
      <c r="P32" s="13">
        <v>1495</v>
      </c>
      <c r="Q32" s="13">
        <v>95</v>
      </c>
      <c r="R32" s="13">
        <v>6912</v>
      </c>
      <c r="S32" s="13">
        <v>21</v>
      </c>
      <c r="T32" s="13">
        <v>155</v>
      </c>
      <c r="U32" s="13">
        <v>6215</v>
      </c>
      <c r="V32" s="13">
        <v>50</v>
      </c>
      <c r="W32" s="13">
        <v>2193</v>
      </c>
      <c r="X32" s="13">
        <v>47</v>
      </c>
      <c r="Y32" s="13">
        <v>2252</v>
      </c>
      <c r="Z32" s="27">
        <v>0</v>
      </c>
      <c r="AA32" s="27">
        <v>0</v>
      </c>
      <c r="AB32" s="13">
        <v>50</v>
      </c>
      <c r="AC32" s="13">
        <v>1003</v>
      </c>
      <c r="AD32" s="27">
        <v>0</v>
      </c>
      <c r="AE32" s="27">
        <v>0</v>
      </c>
      <c r="AF32" s="13">
        <v>277</v>
      </c>
      <c r="AG32" s="13">
        <v>14285</v>
      </c>
      <c r="AH32" s="13">
        <v>272</v>
      </c>
      <c r="AI32" s="13">
        <v>7350</v>
      </c>
      <c r="AJ32" s="27">
        <v>0</v>
      </c>
      <c r="AK32" s="27">
        <v>0</v>
      </c>
      <c r="AL32" s="13">
        <v>266</v>
      </c>
      <c r="AM32" s="13">
        <v>1225</v>
      </c>
      <c r="AN32" s="13">
        <v>277</v>
      </c>
      <c r="AO32" s="13">
        <v>8807</v>
      </c>
      <c r="AP32" s="13">
        <v>165</v>
      </c>
      <c r="AQ32" s="13">
        <v>1300</v>
      </c>
      <c r="AR32" s="13">
        <v>250</v>
      </c>
      <c r="AS32" s="13">
        <v>3151</v>
      </c>
      <c r="AT32" s="13">
        <v>285</v>
      </c>
      <c r="AU32" s="13">
        <v>83514</v>
      </c>
      <c r="AV32" s="13">
        <v>169</v>
      </c>
      <c r="AW32" s="13">
        <v>1940</v>
      </c>
      <c r="AX32" s="13">
        <v>22</v>
      </c>
      <c r="AY32" s="13">
        <v>6</v>
      </c>
      <c r="AZ32" s="13">
        <v>0</v>
      </c>
      <c r="BA32" s="13">
        <v>0</v>
      </c>
      <c r="BB32" s="27">
        <v>0</v>
      </c>
      <c r="BC32" s="27">
        <v>0</v>
      </c>
      <c r="BD32" s="13">
        <v>0</v>
      </c>
      <c r="BE32" s="13">
        <v>0</v>
      </c>
      <c r="BF32" s="13">
        <v>0</v>
      </c>
      <c r="BG32" s="13">
        <v>0</v>
      </c>
      <c r="BH32" s="13">
        <v>0</v>
      </c>
      <c r="BI32" s="13">
        <v>0</v>
      </c>
      <c r="BJ32" s="13">
        <v>232</v>
      </c>
      <c r="BK32" s="13">
        <v>1679</v>
      </c>
      <c r="BL32" s="13">
        <v>283</v>
      </c>
      <c r="BM32" s="13">
        <v>20256</v>
      </c>
      <c r="BN32" s="13">
        <v>284</v>
      </c>
      <c r="BO32" s="13">
        <v>20949</v>
      </c>
      <c r="BP32" s="13">
        <v>121</v>
      </c>
      <c r="BQ32" s="13">
        <v>3571</v>
      </c>
      <c r="BR32" s="13">
        <v>123</v>
      </c>
      <c r="BS32" s="22">
        <v>1577</v>
      </c>
    </row>
    <row r="33" spans="1:71" s="26" customFormat="1" ht="12.75">
      <c r="A33" s="15"/>
      <c r="B33" s="16"/>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22"/>
    </row>
    <row r="34" spans="1:71" s="26" customFormat="1" ht="12.75">
      <c r="A34" s="15">
        <v>5</v>
      </c>
      <c r="B34" s="16" t="s">
        <v>7</v>
      </c>
      <c r="C34" s="14">
        <v>144714</v>
      </c>
      <c r="D34" s="14">
        <v>54574</v>
      </c>
      <c r="E34" s="14">
        <v>66840</v>
      </c>
      <c r="F34" s="14">
        <v>257747</v>
      </c>
      <c r="G34" s="14">
        <v>69481</v>
      </c>
      <c r="H34" s="14">
        <v>8716870</v>
      </c>
      <c r="I34" s="14">
        <v>121357</v>
      </c>
      <c r="J34" s="14">
        <v>6263542</v>
      </c>
      <c r="K34" s="14">
        <v>59009</v>
      </c>
      <c r="L34" s="14">
        <v>106418</v>
      </c>
      <c r="M34" s="14">
        <v>36346</v>
      </c>
      <c r="N34" s="14">
        <v>259197</v>
      </c>
      <c r="O34" s="14">
        <v>33285</v>
      </c>
      <c r="P34" s="14">
        <v>192610</v>
      </c>
      <c r="Q34" s="14">
        <v>24464</v>
      </c>
      <c r="R34" s="14">
        <v>264946</v>
      </c>
      <c r="S34" s="13">
        <v>390</v>
      </c>
      <c r="T34" s="14">
        <v>28776</v>
      </c>
      <c r="U34" s="14">
        <v>383767</v>
      </c>
      <c r="V34" s="14">
        <v>16539</v>
      </c>
      <c r="W34" s="14">
        <v>273664</v>
      </c>
      <c r="X34" s="14">
        <v>26476</v>
      </c>
      <c r="Y34" s="14">
        <v>522374</v>
      </c>
      <c r="Z34" s="14">
        <v>9345</v>
      </c>
      <c r="AA34" s="14">
        <v>57065</v>
      </c>
      <c r="AB34" s="14">
        <v>17741</v>
      </c>
      <c r="AC34" s="14">
        <v>207810</v>
      </c>
      <c r="AD34" s="14">
        <v>1609</v>
      </c>
      <c r="AE34" s="14">
        <v>28768</v>
      </c>
      <c r="AF34" s="14">
        <v>57273</v>
      </c>
      <c r="AG34" s="14">
        <v>1454419</v>
      </c>
      <c r="AH34" s="14">
        <v>51899</v>
      </c>
      <c r="AI34" s="14">
        <v>407173</v>
      </c>
      <c r="AJ34" s="14">
        <v>3972</v>
      </c>
      <c r="AK34" s="14">
        <v>3206</v>
      </c>
      <c r="AL34" s="14">
        <v>53398</v>
      </c>
      <c r="AM34" s="14">
        <v>241712</v>
      </c>
      <c r="AN34" s="14">
        <v>57080</v>
      </c>
      <c r="AO34" s="14">
        <v>676800</v>
      </c>
      <c r="AP34" s="14">
        <v>46252</v>
      </c>
      <c r="AQ34" s="14">
        <v>415981</v>
      </c>
      <c r="AR34" s="14">
        <v>45359</v>
      </c>
      <c r="AS34" s="14">
        <v>148749</v>
      </c>
      <c r="AT34" s="14">
        <v>115299</v>
      </c>
      <c r="AU34" s="14">
        <v>6066465</v>
      </c>
      <c r="AV34" s="14">
        <v>47319</v>
      </c>
      <c r="AW34" s="14">
        <v>58247</v>
      </c>
      <c r="AX34" s="14">
        <v>5429</v>
      </c>
      <c r="AY34" s="14">
        <v>1847</v>
      </c>
      <c r="AZ34" s="14">
        <v>19791</v>
      </c>
      <c r="BA34" s="14">
        <v>25177</v>
      </c>
      <c r="BB34" s="14">
        <v>7266</v>
      </c>
      <c r="BC34" s="14">
        <v>3701</v>
      </c>
      <c r="BD34" s="14">
        <v>10242</v>
      </c>
      <c r="BE34" s="14">
        <v>11929</v>
      </c>
      <c r="BF34" s="14">
        <v>18500</v>
      </c>
      <c r="BG34" s="14">
        <v>32426</v>
      </c>
      <c r="BH34" s="14">
        <v>15246</v>
      </c>
      <c r="BI34" s="14">
        <v>27750</v>
      </c>
      <c r="BJ34" s="14">
        <v>5916</v>
      </c>
      <c r="BK34" s="14">
        <v>46327</v>
      </c>
      <c r="BL34" s="14">
        <v>105734</v>
      </c>
      <c r="BM34" s="14">
        <v>1092691</v>
      </c>
      <c r="BN34" s="14">
        <v>112582</v>
      </c>
      <c r="BO34" s="14">
        <v>1154161</v>
      </c>
      <c r="BP34" s="14">
        <v>25228</v>
      </c>
      <c r="BQ34" s="14">
        <v>110291</v>
      </c>
      <c r="BR34" s="14">
        <v>110355</v>
      </c>
      <c r="BS34" s="23">
        <v>267861</v>
      </c>
    </row>
    <row r="35" spans="1:71" s="26" customFormat="1" ht="12.75">
      <c r="A35" s="15">
        <v>5</v>
      </c>
      <c r="B35" s="19" t="s">
        <v>64</v>
      </c>
      <c r="C35" s="13">
        <v>2411</v>
      </c>
      <c r="D35" s="13">
        <v>583</v>
      </c>
      <c r="E35" s="13">
        <v>1610</v>
      </c>
      <c r="F35" s="13">
        <v>3224</v>
      </c>
      <c r="G35" s="13">
        <v>564</v>
      </c>
      <c r="H35" s="13">
        <v>-211180</v>
      </c>
      <c r="I35" s="13">
        <v>731</v>
      </c>
      <c r="J35" s="13">
        <v>17114</v>
      </c>
      <c r="K35" s="13">
        <v>968</v>
      </c>
      <c r="L35" s="13">
        <v>2585</v>
      </c>
      <c r="M35" s="13">
        <v>838</v>
      </c>
      <c r="N35" s="13">
        <v>4818</v>
      </c>
      <c r="O35" s="13">
        <v>767</v>
      </c>
      <c r="P35" s="13">
        <v>3519</v>
      </c>
      <c r="Q35" s="13">
        <v>781</v>
      </c>
      <c r="R35" s="13">
        <v>-97239</v>
      </c>
      <c r="S35" s="13">
        <v>44</v>
      </c>
      <c r="T35" s="13">
        <v>1030</v>
      </c>
      <c r="U35" s="13">
        <v>2557</v>
      </c>
      <c r="V35" s="13">
        <v>174</v>
      </c>
      <c r="W35" s="13">
        <v>3072</v>
      </c>
      <c r="X35" s="13">
        <v>209</v>
      </c>
      <c r="Y35" s="13">
        <v>2064</v>
      </c>
      <c r="Z35" s="13">
        <v>39</v>
      </c>
      <c r="AA35" s="13">
        <v>278</v>
      </c>
      <c r="AB35" s="27">
        <v>0</v>
      </c>
      <c r="AC35" s="27">
        <v>0</v>
      </c>
      <c r="AD35" s="27">
        <v>0</v>
      </c>
      <c r="AE35" s="27">
        <v>0</v>
      </c>
      <c r="AF35" s="13">
        <v>0</v>
      </c>
      <c r="AG35" s="13">
        <v>0</v>
      </c>
      <c r="AH35" s="13">
        <v>0</v>
      </c>
      <c r="AI35" s="13">
        <v>0</v>
      </c>
      <c r="AJ35" s="13">
        <v>0</v>
      </c>
      <c r="AK35" s="13">
        <v>0</v>
      </c>
      <c r="AL35" s="13">
        <v>0</v>
      </c>
      <c r="AM35" s="13">
        <v>0</v>
      </c>
      <c r="AN35" s="13">
        <v>0</v>
      </c>
      <c r="AO35" s="13">
        <v>0</v>
      </c>
      <c r="AP35" s="13">
        <v>0</v>
      </c>
      <c r="AQ35" s="13">
        <v>0</v>
      </c>
      <c r="AR35" s="13">
        <v>0</v>
      </c>
      <c r="AS35" s="13">
        <v>0</v>
      </c>
      <c r="AT35" s="13">
        <v>0</v>
      </c>
      <c r="AU35" s="13">
        <v>0</v>
      </c>
      <c r="AV35" s="27">
        <v>0</v>
      </c>
      <c r="AW35" s="27">
        <v>0</v>
      </c>
      <c r="AX35" s="13">
        <v>0</v>
      </c>
      <c r="AY35" s="13">
        <v>0</v>
      </c>
      <c r="AZ35" s="13">
        <v>0</v>
      </c>
      <c r="BA35" s="13">
        <v>0</v>
      </c>
      <c r="BB35" s="13">
        <v>0</v>
      </c>
      <c r="BC35" s="13">
        <v>0</v>
      </c>
      <c r="BD35" s="13">
        <v>120</v>
      </c>
      <c r="BE35" s="13">
        <v>181</v>
      </c>
      <c r="BF35" s="13">
        <v>296</v>
      </c>
      <c r="BG35" s="13">
        <v>308</v>
      </c>
      <c r="BH35" s="13">
        <v>197</v>
      </c>
      <c r="BI35" s="13">
        <v>209</v>
      </c>
      <c r="BJ35" s="13">
        <v>0</v>
      </c>
      <c r="BK35" s="13">
        <v>0</v>
      </c>
      <c r="BL35" s="13">
        <v>0</v>
      </c>
      <c r="BM35" s="13">
        <v>0</v>
      </c>
      <c r="BN35" s="13">
        <v>380</v>
      </c>
      <c r="BO35" s="13">
        <v>634</v>
      </c>
      <c r="BP35" s="13">
        <v>193</v>
      </c>
      <c r="BQ35" s="13">
        <v>272</v>
      </c>
      <c r="BR35" s="13">
        <v>1031</v>
      </c>
      <c r="BS35" s="22">
        <v>4084</v>
      </c>
    </row>
    <row r="36" spans="1:71" s="26" customFormat="1" ht="12.75">
      <c r="A36" s="15">
        <v>5</v>
      </c>
      <c r="B36" s="19" t="s">
        <v>65</v>
      </c>
      <c r="C36" s="13">
        <v>52523</v>
      </c>
      <c r="D36" s="13">
        <v>5574</v>
      </c>
      <c r="E36" s="13">
        <v>20314</v>
      </c>
      <c r="F36" s="13">
        <v>60306</v>
      </c>
      <c r="G36" s="13">
        <v>12752</v>
      </c>
      <c r="H36" s="13">
        <v>628578</v>
      </c>
      <c r="I36" s="13">
        <v>41376</v>
      </c>
      <c r="J36" s="13">
        <v>463846</v>
      </c>
      <c r="K36" s="13">
        <v>12367</v>
      </c>
      <c r="L36" s="13">
        <v>10070</v>
      </c>
      <c r="M36" s="13">
        <v>7172</v>
      </c>
      <c r="N36" s="13">
        <v>15775</v>
      </c>
      <c r="O36" s="13">
        <v>6441</v>
      </c>
      <c r="P36" s="13">
        <v>9717</v>
      </c>
      <c r="Q36" s="13">
        <v>7280</v>
      </c>
      <c r="R36" s="13">
        <v>48719</v>
      </c>
      <c r="S36" s="13">
        <v>88</v>
      </c>
      <c r="T36" s="13">
        <v>5292</v>
      </c>
      <c r="U36" s="13">
        <v>-18</v>
      </c>
      <c r="V36" s="13">
        <v>3816</v>
      </c>
      <c r="W36" s="13">
        <v>20473</v>
      </c>
      <c r="X36" s="13">
        <v>6869</v>
      </c>
      <c r="Y36" s="13">
        <v>58184</v>
      </c>
      <c r="Z36" s="13">
        <v>3947</v>
      </c>
      <c r="AA36" s="13">
        <v>23666</v>
      </c>
      <c r="AB36" s="13">
        <v>1969</v>
      </c>
      <c r="AC36" s="13">
        <v>3127</v>
      </c>
      <c r="AD36" s="13">
        <v>63</v>
      </c>
      <c r="AE36" s="13">
        <v>332</v>
      </c>
      <c r="AF36" s="13">
        <v>4780</v>
      </c>
      <c r="AG36" s="13">
        <v>75406</v>
      </c>
      <c r="AH36" s="13">
        <v>2367</v>
      </c>
      <c r="AI36" s="13">
        <v>2865</v>
      </c>
      <c r="AJ36" s="13">
        <v>1945</v>
      </c>
      <c r="AK36" s="13">
        <v>690</v>
      </c>
      <c r="AL36" s="13">
        <v>3897</v>
      </c>
      <c r="AM36" s="13">
        <v>14474</v>
      </c>
      <c r="AN36" s="13">
        <v>4662</v>
      </c>
      <c r="AO36" s="13">
        <v>18952</v>
      </c>
      <c r="AP36" s="13">
        <v>2805</v>
      </c>
      <c r="AQ36" s="13">
        <v>19049</v>
      </c>
      <c r="AR36" s="13">
        <v>2931</v>
      </c>
      <c r="AS36" s="13">
        <v>3659</v>
      </c>
      <c r="AT36" s="13">
        <v>26693</v>
      </c>
      <c r="AU36" s="13">
        <v>169700</v>
      </c>
      <c r="AV36" s="13">
        <v>7119</v>
      </c>
      <c r="AW36" s="13">
        <v>2608</v>
      </c>
      <c r="AX36" s="13">
        <v>191</v>
      </c>
      <c r="AY36" s="13">
        <v>33</v>
      </c>
      <c r="AZ36" s="13">
        <v>1307</v>
      </c>
      <c r="BA36" s="13">
        <v>492</v>
      </c>
      <c r="BB36" s="13">
        <v>378</v>
      </c>
      <c r="BC36" s="13">
        <v>136</v>
      </c>
      <c r="BD36" s="13">
        <v>5975</v>
      </c>
      <c r="BE36" s="13">
        <v>6459</v>
      </c>
      <c r="BF36" s="13">
        <v>13645</v>
      </c>
      <c r="BG36" s="13">
        <v>24718</v>
      </c>
      <c r="BH36" s="13">
        <v>11486</v>
      </c>
      <c r="BI36" s="13">
        <v>21727</v>
      </c>
      <c r="BJ36" s="27">
        <v>0</v>
      </c>
      <c r="BK36" s="27">
        <v>0</v>
      </c>
      <c r="BL36" s="13">
        <v>22089</v>
      </c>
      <c r="BM36" s="13">
        <v>15174</v>
      </c>
      <c r="BN36" s="13">
        <v>26908</v>
      </c>
      <c r="BO36" s="13">
        <v>22970</v>
      </c>
      <c r="BP36" s="13">
        <v>5441</v>
      </c>
      <c r="BQ36" s="13">
        <v>4182</v>
      </c>
      <c r="BR36" s="13">
        <v>43251</v>
      </c>
      <c r="BS36" s="22">
        <v>63269</v>
      </c>
    </row>
    <row r="37" spans="1:71" s="26" customFormat="1" ht="12.75">
      <c r="A37" s="15">
        <v>5</v>
      </c>
      <c r="B37" s="19" t="s">
        <v>66</v>
      </c>
      <c r="C37" s="13">
        <v>34511</v>
      </c>
      <c r="D37" s="13">
        <v>8788</v>
      </c>
      <c r="E37" s="13">
        <v>14430</v>
      </c>
      <c r="F37" s="13">
        <v>56572</v>
      </c>
      <c r="G37" s="13">
        <v>13379</v>
      </c>
      <c r="H37" s="13">
        <v>1249926</v>
      </c>
      <c r="I37" s="13">
        <v>29958</v>
      </c>
      <c r="J37" s="13">
        <v>987941</v>
      </c>
      <c r="K37" s="13">
        <v>11688</v>
      </c>
      <c r="L37" s="13">
        <v>13980</v>
      </c>
      <c r="M37" s="13">
        <v>6203</v>
      </c>
      <c r="N37" s="13">
        <v>21160</v>
      </c>
      <c r="O37" s="13">
        <v>5586</v>
      </c>
      <c r="P37" s="13">
        <v>14106</v>
      </c>
      <c r="Q37" s="13">
        <v>4892</v>
      </c>
      <c r="R37" s="13">
        <v>51328</v>
      </c>
      <c r="S37" s="13">
        <v>76</v>
      </c>
      <c r="T37" s="13">
        <v>4414</v>
      </c>
      <c r="U37" s="13">
        <v>7438</v>
      </c>
      <c r="V37" s="13">
        <v>3659</v>
      </c>
      <c r="W37" s="13">
        <v>33147</v>
      </c>
      <c r="X37" s="13">
        <v>6175</v>
      </c>
      <c r="Y37" s="13">
        <v>97382</v>
      </c>
      <c r="Z37" s="13">
        <v>2486</v>
      </c>
      <c r="AA37" s="13">
        <v>15070</v>
      </c>
      <c r="AB37" s="13">
        <v>5566</v>
      </c>
      <c r="AC37" s="13">
        <v>32727</v>
      </c>
      <c r="AD37" s="13">
        <v>131</v>
      </c>
      <c r="AE37" s="13">
        <v>899</v>
      </c>
      <c r="AF37" s="13">
        <v>10239</v>
      </c>
      <c r="AG37" s="13">
        <v>155204</v>
      </c>
      <c r="AH37" s="13">
        <v>8761</v>
      </c>
      <c r="AI37" s="13">
        <v>17440</v>
      </c>
      <c r="AJ37" s="13">
        <v>1133</v>
      </c>
      <c r="AK37" s="13">
        <v>639</v>
      </c>
      <c r="AL37" s="13">
        <v>9197</v>
      </c>
      <c r="AM37" s="13">
        <v>29637</v>
      </c>
      <c r="AN37" s="13">
        <v>10195</v>
      </c>
      <c r="AO37" s="13">
        <v>50363</v>
      </c>
      <c r="AP37" s="13">
        <v>7934</v>
      </c>
      <c r="AQ37" s="13">
        <v>54963</v>
      </c>
      <c r="AR37" s="13">
        <v>6881</v>
      </c>
      <c r="AS37" s="13">
        <v>9849</v>
      </c>
      <c r="AT37" s="13">
        <v>33554</v>
      </c>
      <c r="AU37" s="13">
        <v>708116</v>
      </c>
      <c r="AV37" s="13">
        <v>11954</v>
      </c>
      <c r="AW37" s="13">
        <v>9630</v>
      </c>
      <c r="AX37" s="13">
        <v>1036</v>
      </c>
      <c r="AY37" s="13">
        <v>253</v>
      </c>
      <c r="AZ37" s="13">
        <v>5277</v>
      </c>
      <c r="BA37" s="13">
        <v>5096</v>
      </c>
      <c r="BB37" s="13">
        <v>1319</v>
      </c>
      <c r="BC37" s="13">
        <v>688</v>
      </c>
      <c r="BD37" s="13">
        <v>3450</v>
      </c>
      <c r="BE37" s="13">
        <v>4500</v>
      </c>
      <c r="BF37" s="13">
        <v>4559</v>
      </c>
      <c r="BG37" s="13">
        <v>7400</v>
      </c>
      <c r="BH37" s="13">
        <v>3563</v>
      </c>
      <c r="BI37" s="13">
        <v>5814</v>
      </c>
      <c r="BJ37" s="27">
        <v>0</v>
      </c>
      <c r="BK37" s="27">
        <v>0</v>
      </c>
      <c r="BL37" s="13">
        <v>29631</v>
      </c>
      <c r="BM37" s="13">
        <v>78770</v>
      </c>
      <c r="BN37" s="13">
        <v>30892</v>
      </c>
      <c r="BO37" s="13">
        <v>87820</v>
      </c>
      <c r="BP37" s="13">
        <v>5002</v>
      </c>
      <c r="BQ37" s="13">
        <v>7687</v>
      </c>
      <c r="BR37" s="13">
        <v>28573</v>
      </c>
      <c r="BS37" s="22">
        <v>58703</v>
      </c>
    </row>
    <row r="38" spans="1:71" s="26" customFormat="1" ht="12.75">
      <c r="A38" s="15">
        <v>5</v>
      </c>
      <c r="B38" s="19" t="s">
        <v>19</v>
      </c>
      <c r="C38" s="13">
        <v>20344</v>
      </c>
      <c r="D38" s="13">
        <v>10890</v>
      </c>
      <c r="E38" s="13">
        <v>10093</v>
      </c>
      <c r="F38" s="13">
        <v>42682</v>
      </c>
      <c r="G38" s="13">
        <v>11471</v>
      </c>
      <c r="H38" s="13">
        <v>1253746</v>
      </c>
      <c r="I38" s="13">
        <v>17900</v>
      </c>
      <c r="J38" s="13">
        <v>955626</v>
      </c>
      <c r="K38" s="13">
        <v>10077</v>
      </c>
      <c r="L38" s="13">
        <v>11915</v>
      </c>
      <c r="M38" s="13">
        <v>5794</v>
      </c>
      <c r="N38" s="13">
        <v>25600</v>
      </c>
      <c r="O38" s="13">
        <v>5290</v>
      </c>
      <c r="P38" s="13">
        <v>16851</v>
      </c>
      <c r="Q38" s="13">
        <v>3747</v>
      </c>
      <c r="R38" s="13">
        <v>43972</v>
      </c>
      <c r="S38" s="13">
        <v>57</v>
      </c>
      <c r="T38" s="13">
        <v>4275</v>
      </c>
      <c r="U38" s="13">
        <v>9980</v>
      </c>
      <c r="V38" s="13">
        <v>2880</v>
      </c>
      <c r="W38" s="13">
        <v>37717</v>
      </c>
      <c r="X38" s="13">
        <v>4754</v>
      </c>
      <c r="Y38" s="13">
        <v>103679</v>
      </c>
      <c r="Z38" s="13">
        <v>1299</v>
      </c>
      <c r="AA38" s="13">
        <v>8305</v>
      </c>
      <c r="AB38" s="13">
        <v>4108</v>
      </c>
      <c r="AC38" s="13">
        <v>53821</v>
      </c>
      <c r="AD38" s="13">
        <v>154</v>
      </c>
      <c r="AE38" s="13">
        <v>1335</v>
      </c>
      <c r="AF38" s="13">
        <v>11565</v>
      </c>
      <c r="AG38" s="13">
        <v>202828</v>
      </c>
      <c r="AH38" s="13">
        <v>10881</v>
      </c>
      <c r="AI38" s="13">
        <v>35421</v>
      </c>
      <c r="AJ38" s="13">
        <v>455</v>
      </c>
      <c r="AK38" s="13">
        <v>427</v>
      </c>
      <c r="AL38" s="13">
        <v>10863</v>
      </c>
      <c r="AM38" s="13">
        <v>38149</v>
      </c>
      <c r="AN38" s="13">
        <v>11550</v>
      </c>
      <c r="AO38" s="13">
        <v>77808</v>
      </c>
      <c r="AP38" s="13">
        <v>9623</v>
      </c>
      <c r="AQ38" s="13">
        <v>75473</v>
      </c>
      <c r="AR38" s="13">
        <v>8744</v>
      </c>
      <c r="AS38" s="13">
        <v>13971</v>
      </c>
      <c r="AT38" s="13">
        <v>20217</v>
      </c>
      <c r="AU38" s="13">
        <v>809562</v>
      </c>
      <c r="AV38" s="13">
        <v>9079</v>
      </c>
      <c r="AW38" s="13">
        <v>11794</v>
      </c>
      <c r="AX38" s="13">
        <v>1347</v>
      </c>
      <c r="AY38" s="13">
        <v>332</v>
      </c>
      <c r="AZ38" s="13">
        <v>5117</v>
      </c>
      <c r="BA38" s="13">
        <v>7664</v>
      </c>
      <c r="BB38" s="13">
        <v>1502</v>
      </c>
      <c r="BC38" s="13">
        <v>763</v>
      </c>
      <c r="BD38" s="13">
        <v>602</v>
      </c>
      <c r="BE38" s="13">
        <v>670</v>
      </c>
      <c r="BF38" s="13">
        <v>0</v>
      </c>
      <c r="BG38" s="13">
        <v>0</v>
      </c>
      <c r="BH38" s="13">
        <v>0</v>
      </c>
      <c r="BI38" s="13">
        <v>0</v>
      </c>
      <c r="BJ38" s="13">
        <v>51</v>
      </c>
      <c r="BK38" s="13">
        <v>73</v>
      </c>
      <c r="BL38" s="13">
        <v>19428</v>
      </c>
      <c r="BM38" s="13">
        <v>101363</v>
      </c>
      <c r="BN38" s="13">
        <v>19720</v>
      </c>
      <c r="BO38" s="13">
        <v>109224</v>
      </c>
      <c r="BP38" s="13">
        <v>4308</v>
      </c>
      <c r="BQ38" s="13">
        <v>8967</v>
      </c>
      <c r="BR38" s="13">
        <v>15342</v>
      </c>
      <c r="BS38" s="22">
        <v>40158</v>
      </c>
    </row>
    <row r="39" spans="1:71" s="26" customFormat="1" ht="12.75">
      <c r="A39" s="15">
        <v>5</v>
      </c>
      <c r="B39" s="19" t="s">
        <v>20</v>
      </c>
      <c r="C39" s="13">
        <v>13185</v>
      </c>
      <c r="D39" s="13">
        <v>10145</v>
      </c>
      <c r="E39" s="13">
        <v>6889</v>
      </c>
      <c r="F39" s="13">
        <v>33219</v>
      </c>
      <c r="G39" s="13">
        <v>9897</v>
      </c>
      <c r="H39" s="13">
        <v>1140908</v>
      </c>
      <c r="I39" s="13">
        <v>11844</v>
      </c>
      <c r="J39" s="13">
        <v>874718</v>
      </c>
      <c r="K39" s="13">
        <v>7725</v>
      </c>
      <c r="L39" s="13">
        <v>9781</v>
      </c>
      <c r="M39" s="13">
        <v>4651</v>
      </c>
      <c r="N39" s="13">
        <v>21001</v>
      </c>
      <c r="O39" s="13">
        <v>4250</v>
      </c>
      <c r="P39" s="13">
        <v>14986</v>
      </c>
      <c r="Q39" s="13">
        <v>2692</v>
      </c>
      <c r="R39" s="13">
        <v>37608</v>
      </c>
      <c r="S39" s="13">
        <v>48</v>
      </c>
      <c r="T39" s="13">
        <v>3552</v>
      </c>
      <c r="U39" s="13">
        <v>11877</v>
      </c>
      <c r="V39" s="13">
        <v>2182</v>
      </c>
      <c r="W39" s="13">
        <v>38814</v>
      </c>
      <c r="X39" s="13">
        <v>3421</v>
      </c>
      <c r="Y39" s="13">
        <v>87611</v>
      </c>
      <c r="Z39" s="13">
        <v>766</v>
      </c>
      <c r="AA39" s="13">
        <v>4687</v>
      </c>
      <c r="AB39" s="13">
        <v>2569</v>
      </c>
      <c r="AC39" s="13">
        <v>44141</v>
      </c>
      <c r="AD39" s="13">
        <v>161</v>
      </c>
      <c r="AE39" s="13">
        <v>1629</v>
      </c>
      <c r="AF39" s="13">
        <v>10059</v>
      </c>
      <c r="AG39" s="13">
        <v>202514</v>
      </c>
      <c r="AH39" s="13">
        <v>9675</v>
      </c>
      <c r="AI39" s="13">
        <v>46183</v>
      </c>
      <c r="AJ39" s="13">
        <v>208</v>
      </c>
      <c r="AK39" s="13">
        <v>215</v>
      </c>
      <c r="AL39" s="13">
        <v>9578</v>
      </c>
      <c r="AM39" s="13">
        <v>36926</v>
      </c>
      <c r="AN39" s="13">
        <v>10054</v>
      </c>
      <c r="AO39" s="13">
        <v>87440</v>
      </c>
      <c r="AP39" s="13">
        <v>8626</v>
      </c>
      <c r="AQ39" s="13">
        <v>73345</v>
      </c>
      <c r="AR39" s="13">
        <v>8144</v>
      </c>
      <c r="AS39" s="13">
        <v>14868</v>
      </c>
      <c r="AT39" s="13">
        <v>13136</v>
      </c>
      <c r="AU39" s="13">
        <v>781499</v>
      </c>
      <c r="AV39" s="13">
        <v>7036</v>
      </c>
      <c r="AW39" s="13">
        <v>10785</v>
      </c>
      <c r="AX39" s="13">
        <v>1069</v>
      </c>
      <c r="AY39" s="13">
        <v>322</v>
      </c>
      <c r="AZ39" s="13">
        <v>4221</v>
      </c>
      <c r="BA39" s="13">
        <v>6857</v>
      </c>
      <c r="BB39" s="13">
        <v>1462</v>
      </c>
      <c r="BC39" s="13">
        <v>810</v>
      </c>
      <c r="BD39" s="13">
        <v>70</v>
      </c>
      <c r="BE39" s="13">
        <v>78</v>
      </c>
      <c r="BF39" s="13">
        <v>0</v>
      </c>
      <c r="BG39" s="13">
        <v>0</v>
      </c>
      <c r="BH39" s="13">
        <v>0</v>
      </c>
      <c r="BI39" s="13">
        <v>0</v>
      </c>
      <c r="BJ39" s="13">
        <v>63</v>
      </c>
      <c r="BK39" s="13">
        <v>83</v>
      </c>
      <c r="BL39" s="13">
        <v>12994</v>
      </c>
      <c r="BM39" s="13">
        <v>102136</v>
      </c>
      <c r="BN39" s="13">
        <v>13044</v>
      </c>
      <c r="BO39" s="13">
        <v>108952</v>
      </c>
      <c r="BP39" s="13">
        <v>2863</v>
      </c>
      <c r="BQ39" s="13">
        <v>8032</v>
      </c>
      <c r="BR39" s="13">
        <v>9807</v>
      </c>
      <c r="BS39" s="22">
        <v>32604</v>
      </c>
    </row>
    <row r="40" spans="1:71" s="26" customFormat="1" ht="12.75">
      <c r="A40" s="15">
        <v>5</v>
      </c>
      <c r="B40" s="19" t="s">
        <v>21</v>
      </c>
      <c r="C40" s="13">
        <v>16219</v>
      </c>
      <c r="D40" s="13">
        <v>13793</v>
      </c>
      <c r="E40" s="13">
        <v>9171</v>
      </c>
      <c r="F40" s="13">
        <v>45345</v>
      </c>
      <c r="G40" s="13">
        <v>15339</v>
      </c>
      <c r="H40" s="13">
        <v>2165492</v>
      </c>
      <c r="I40" s="13">
        <v>14674</v>
      </c>
      <c r="J40" s="13">
        <v>1622460</v>
      </c>
      <c r="K40" s="13">
        <v>11256</v>
      </c>
      <c r="L40" s="13">
        <v>21504</v>
      </c>
      <c r="M40" s="13">
        <v>7789</v>
      </c>
      <c r="N40" s="13">
        <v>54839</v>
      </c>
      <c r="O40" s="13">
        <v>7227</v>
      </c>
      <c r="P40" s="13">
        <v>41449</v>
      </c>
      <c r="Q40" s="13">
        <v>3592</v>
      </c>
      <c r="R40" s="13">
        <v>77962</v>
      </c>
      <c r="S40" s="13">
        <v>46</v>
      </c>
      <c r="T40" s="13">
        <v>6414</v>
      </c>
      <c r="U40" s="13">
        <v>50379</v>
      </c>
      <c r="V40" s="13">
        <v>2772</v>
      </c>
      <c r="W40" s="13">
        <v>75751</v>
      </c>
      <c r="X40" s="13">
        <v>4003</v>
      </c>
      <c r="Y40" s="13">
        <v>128605</v>
      </c>
      <c r="Z40" s="13">
        <v>703</v>
      </c>
      <c r="AA40" s="13">
        <v>4334</v>
      </c>
      <c r="AB40" s="13">
        <v>2666</v>
      </c>
      <c r="AC40" s="13">
        <v>53900</v>
      </c>
      <c r="AD40" s="13">
        <v>517</v>
      </c>
      <c r="AE40" s="13">
        <v>7151</v>
      </c>
      <c r="AF40" s="13">
        <v>15158</v>
      </c>
      <c r="AG40" s="13">
        <v>408276</v>
      </c>
      <c r="AH40" s="13">
        <v>14838</v>
      </c>
      <c r="AI40" s="13">
        <v>122915</v>
      </c>
      <c r="AJ40" s="13">
        <v>169</v>
      </c>
      <c r="AK40" s="13">
        <v>336</v>
      </c>
      <c r="AL40" s="13">
        <v>14563</v>
      </c>
      <c r="AM40" s="13">
        <v>72216</v>
      </c>
      <c r="AN40" s="13">
        <v>15148</v>
      </c>
      <c r="AO40" s="13">
        <v>203644</v>
      </c>
      <c r="AP40" s="13">
        <v>12954</v>
      </c>
      <c r="AQ40" s="13">
        <v>128194</v>
      </c>
      <c r="AR40" s="13">
        <v>13462</v>
      </c>
      <c r="AS40" s="13">
        <v>36015</v>
      </c>
      <c r="AT40" s="13">
        <v>16192</v>
      </c>
      <c r="AU40" s="13">
        <v>1578936</v>
      </c>
      <c r="AV40" s="13">
        <v>9182</v>
      </c>
      <c r="AW40" s="13">
        <v>11681</v>
      </c>
      <c r="AX40" s="13">
        <v>1401</v>
      </c>
      <c r="AY40" s="13">
        <v>549</v>
      </c>
      <c r="AZ40" s="13">
        <v>3869</v>
      </c>
      <c r="BA40" s="13">
        <v>5068</v>
      </c>
      <c r="BB40" s="13">
        <v>2119</v>
      </c>
      <c r="BC40" s="13">
        <v>1065</v>
      </c>
      <c r="BD40" s="13">
        <v>25</v>
      </c>
      <c r="BE40" s="13">
        <v>41</v>
      </c>
      <c r="BF40" s="13">
        <v>0</v>
      </c>
      <c r="BG40" s="13">
        <v>0</v>
      </c>
      <c r="BH40" s="13">
        <v>0</v>
      </c>
      <c r="BI40" s="13">
        <v>0</v>
      </c>
      <c r="BJ40" s="13">
        <v>1102</v>
      </c>
      <c r="BK40" s="13">
        <v>2568</v>
      </c>
      <c r="BL40" s="13">
        <v>16084</v>
      </c>
      <c r="BM40" s="13">
        <v>262084</v>
      </c>
      <c r="BN40" s="13">
        <v>16127</v>
      </c>
      <c r="BO40" s="13">
        <v>276449</v>
      </c>
      <c r="BP40" s="13">
        <v>4879</v>
      </c>
      <c r="BQ40" s="13">
        <v>22865</v>
      </c>
      <c r="BR40" s="13">
        <v>10360</v>
      </c>
      <c r="BS40" s="22">
        <v>45178</v>
      </c>
    </row>
    <row r="41" spans="1:71" s="26" customFormat="1" ht="12.75">
      <c r="A41" s="15">
        <v>5</v>
      </c>
      <c r="B41" s="19" t="s">
        <v>22</v>
      </c>
      <c r="C41" s="13">
        <v>5521</v>
      </c>
      <c r="D41" s="13">
        <v>4801</v>
      </c>
      <c r="E41" s="13">
        <v>4333</v>
      </c>
      <c r="F41" s="13">
        <v>16399</v>
      </c>
      <c r="G41" s="13">
        <v>6079</v>
      </c>
      <c r="H41" s="13">
        <v>2489400</v>
      </c>
      <c r="I41" s="13">
        <v>4874</v>
      </c>
      <c r="J41" s="13">
        <v>1341837</v>
      </c>
      <c r="K41" s="13">
        <v>4928</v>
      </c>
      <c r="L41" s="13">
        <v>36583</v>
      </c>
      <c r="M41" s="13">
        <v>3899</v>
      </c>
      <c r="N41" s="13">
        <v>116004</v>
      </c>
      <c r="O41" s="13">
        <v>3724</v>
      </c>
      <c r="P41" s="13">
        <v>91982</v>
      </c>
      <c r="Q41" s="13">
        <v>1480</v>
      </c>
      <c r="R41" s="13">
        <v>102596</v>
      </c>
      <c r="S41" s="13">
        <v>31</v>
      </c>
      <c r="T41" s="13">
        <v>3799</v>
      </c>
      <c r="U41" s="13">
        <v>301554</v>
      </c>
      <c r="V41" s="13">
        <v>1056</v>
      </c>
      <c r="W41" s="13">
        <v>64690</v>
      </c>
      <c r="X41" s="13">
        <v>1045</v>
      </c>
      <c r="Y41" s="13">
        <v>44849</v>
      </c>
      <c r="Z41" s="13">
        <v>105</v>
      </c>
      <c r="AA41" s="13">
        <v>725</v>
      </c>
      <c r="AB41" s="13">
        <v>863</v>
      </c>
      <c r="AC41" s="13">
        <v>20094</v>
      </c>
      <c r="AD41" s="13">
        <v>583</v>
      </c>
      <c r="AE41" s="13">
        <v>17422</v>
      </c>
      <c r="AF41" s="13">
        <v>5472</v>
      </c>
      <c r="AG41" s="13">
        <v>410191</v>
      </c>
      <c r="AH41" s="13">
        <v>5377</v>
      </c>
      <c r="AI41" s="13">
        <v>182349</v>
      </c>
      <c r="AJ41" s="13">
        <v>62</v>
      </c>
      <c r="AK41" s="13">
        <v>899</v>
      </c>
      <c r="AL41" s="13">
        <v>5300</v>
      </c>
      <c r="AM41" s="13">
        <v>50310</v>
      </c>
      <c r="AN41" s="13">
        <v>5471</v>
      </c>
      <c r="AO41" s="13">
        <v>238593</v>
      </c>
      <c r="AP41" s="13">
        <v>4310</v>
      </c>
      <c r="AQ41" s="13">
        <v>64957</v>
      </c>
      <c r="AR41" s="13">
        <v>5197</v>
      </c>
      <c r="AS41" s="13">
        <v>70387</v>
      </c>
      <c r="AT41" s="13">
        <v>5507</v>
      </c>
      <c r="AU41" s="13">
        <v>2018652</v>
      </c>
      <c r="AV41" s="13">
        <v>2949</v>
      </c>
      <c r="AW41" s="13">
        <v>11749</v>
      </c>
      <c r="AX41" s="13">
        <v>385</v>
      </c>
      <c r="AY41" s="13">
        <v>358</v>
      </c>
      <c r="AZ41" s="27">
        <v>0</v>
      </c>
      <c r="BA41" s="27">
        <v>0</v>
      </c>
      <c r="BB41" s="13">
        <v>486</v>
      </c>
      <c r="BC41" s="13">
        <v>239</v>
      </c>
      <c r="BD41" s="13">
        <v>0</v>
      </c>
      <c r="BE41" s="13">
        <v>0</v>
      </c>
      <c r="BF41" s="13">
        <v>0</v>
      </c>
      <c r="BG41" s="13">
        <v>0</v>
      </c>
      <c r="BH41" s="13">
        <v>0</v>
      </c>
      <c r="BI41" s="13">
        <v>0</v>
      </c>
      <c r="BJ41" s="13">
        <v>4700</v>
      </c>
      <c r="BK41" s="13">
        <v>43603</v>
      </c>
      <c r="BL41" s="13">
        <v>5508</v>
      </c>
      <c r="BM41" s="13">
        <v>533164</v>
      </c>
      <c r="BN41" s="13">
        <v>5511</v>
      </c>
      <c r="BO41" s="13">
        <v>548112</v>
      </c>
      <c r="BP41" s="13">
        <v>2542</v>
      </c>
      <c r="BQ41" s="13">
        <v>58286</v>
      </c>
      <c r="BR41" s="13">
        <v>1991</v>
      </c>
      <c r="BS41" s="22">
        <v>23865</v>
      </c>
    </row>
    <row r="42" spans="1:71" s="26" customFormat="1" ht="12.75">
      <c r="A42" s="15"/>
      <c r="B42" s="16"/>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22"/>
    </row>
    <row r="43" spans="1:71" s="26" customFormat="1" ht="12.75">
      <c r="A43" s="15">
        <v>7</v>
      </c>
      <c r="B43" s="16" t="s">
        <v>8</v>
      </c>
      <c r="C43" s="14">
        <v>13183</v>
      </c>
      <c r="D43" s="14">
        <v>5707</v>
      </c>
      <c r="E43" s="14">
        <v>7168</v>
      </c>
      <c r="F43" s="14">
        <v>24778</v>
      </c>
      <c r="G43" s="14">
        <v>6647</v>
      </c>
      <c r="H43" s="14">
        <v>524737</v>
      </c>
      <c r="I43" s="14">
        <v>10778</v>
      </c>
      <c r="J43" s="14">
        <v>394031</v>
      </c>
      <c r="K43" s="14">
        <v>4814</v>
      </c>
      <c r="L43" s="14">
        <v>6421</v>
      </c>
      <c r="M43" s="14">
        <v>2566</v>
      </c>
      <c r="N43" s="14">
        <v>9468</v>
      </c>
      <c r="O43" s="14">
        <v>2135</v>
      </c>
      <c r="P43" s="14">
        <v>6538</v>
      </c>
      <c r="Q43" s="14">
        <v>2573</v>
      </c>
      <c r="R43" s="14">
        <v>22301</v>
      </c>
      <c r="S43" s="13">
        <v>230</v>
      </c>
      <c r="T43" s="14">
        <v>1803</v>
      </c>
      <c r="U43" s="14">
        <v>13202</v>
      </c>
      <c r="V43" s="14">
        <v>1364</v>
      </c>
      <c r="W43" s="14">
        <v>15715</v>
      </c>
      <c r="X43" s="14">
        <v>2702</v>
      </c>
      <c r="Y43" s="14">
        <v>49797</v>
      </c>
      <c r="Z43" s="14">
        <v>1546</v>
      </c>
      <c r="AA43" s="14">
        <v>7780</v>
      </c>
      <c r="AB43" s="14">
        <v>1676</v>
      </c>
      <c r="AC43" s="14">
        <v>15879</v>
      </c>
      <c r="AD43" s="13">
        <v>51</v>
      </c>
      <c r="AE43" s="13">
        <v>560</v>
      </c>
      <c r="AF43" s="14">
        <v>2961</v>
      </c>
      <c r="AG43" s="14">
        <v>55951</v>
      </c>
      <c r="AH43" s="14">
        <v>2664</v>
      </c>
      <c r="AI43" s="14">
        <v>13996</v>
      </c>
      <c r="AJ43" s="13">
        <v>232</v>
      </c>
      <c r="AK43" s="13">
        <v>144</v>
      </c>
      <c r="AL43" s="14">
        <v>2753</v>
      </c>
      <c r="AM43" s="14">
        <v>7997</v>
      </c>
      <c r="AN43" s="14">
        <v>2949</v>
      </c>
      <c r="AO43" s="14">
        <v>23264</v>
      </c>
      <c r="AP43" s="14">
        <v>2284</v>
      </c>
      <c r="AQ43" s="14">
        <v>15226</v>
      </c>
      <c r="AR43" s="14">
        <v>2003</v>
      </c>
      <c r="AS43" s="14">
        <v>5348</v>
      </c>
      <c r="AT43" s="14">
        <v>9816</v>
      </c>
      <c r="AU43" s="14">
        <v>328212</v>
      </c>
      <c r="AV43" s="14">
        <v>3869</v>
      </c>
      <c r="AW43" s="14">
        <v>4061</v>
      </c>
      <c r="AX43" s="13">
        <v>521</v>
      </c>
      <c r="AY43" s="13">
        <v>198</v>
      </c>
      <c r="AZ43" s="14">
        <v>1883</v>
      </c>
      <c r="BA43" s="14">
        <v>2288</v>
      </c>
      <c r="BB43" s="13">
        <v>448</v>
      </c>
      <c r="BC43" s="13">
        <v>238</v>
      </c>
      <c r="BD43" s="14">
        <v>1536</v>
      </c>
      <c r="BE43" s="14">
        <v>1820</v>
      </c>
      <c r="BF43" s="14">
        <v>2628</v>
      </c>
      <c r="BG43" s="14">
        <v>5005</v>
      </c>
      <c r="BH43" s="14">
        <v>2137</v>
      </c>
      <c r="BI43" s="14">
        <v>4333</v>
      </c>
      <c r="BJ43" s="13">
        <v>149</v>
      </c>
      <c r="BK43" s="14">
        <v>1115</v>
      </c>
      <c r="BL43" s="14">
        <v>8667</v>
      </c>
      <c r="BM43" s="14">
        <v>46500</v>
      </c>
      <c r="BN43" s="14">
        <v>9604</v>
      </c>
      <c r="BO43" s="14">
        <v>50780</v>
      </c>
      <c r="BP43" s="14">
        <v>2006</v>
      </c>
      <c r="BQ43" s="14">
        <v>5978</v>
      </c>
      <c r="BR43" s="14">
        <v>10388</v>
      </c>
      <c r="BS43" s="23">
        <v>23396</v>
      </c>
    </row>
    <row r="44" spans="1:71" s="26" customFormat="1" ht="12.75">
      <c r="A44" s="15">
        <v>7</v>
      </c>
      <c r="B44" s="19" t="s">
        <v>64</v>
      </c>
      <c r="C44" s="13">
        <v>245</v>
      </c>
      <c r="D44" s="13">
        <v>89</v>
      </c>
      <c r="E44" s="13">
        <v>178</v>
      </c>
      <c r="F44" s="13">
        <v>366</v>
      </c>
      <c r="G44" s="13">
        <v>41</v>
      </c>
      <c r="H44" s="13">
        <v>-15342</v>
      </c>
      <c r="I44" s="13">
        <v>64</v>
      </c>
      <c r="J44" s="13">
        <v>1012</v>
      </c>
      <c r="K44" s="13">
        <v>99</v>
      </c>
      <c r="L44" s="13">
        <v>72</v>
      </c>
      <c r="M44" s="13">
        <v>61</v>
      </c>
      <c r="N44" s="13">
        <v>169</v>
      </c>
      <c r="O44" s="13">
        <v>49</v>
      </c>
      <c r="P44" s="13">
        <v>111</v>
      </c>
      <c r="Q44" s="13">
        <v>132</v>
      </c>
      <c r="R44" s="13">
        <v>-514</v>
      </c>
      <c r="S44" s="13">
        <v>20</v>
      </c>
      <c r="T44" s="13">
        <v>74</v>
      </c>
      <c r="U44" s="13">
        <v>884</v>
      </c>
      <c r="V44" s="27">
        <v>0</v>
      </c>
      <c r="W44" s="27">
        <v>0</v>
      </c>
      <c r="X44" s="13">
        <v>40</v>
      </c>
      <c r="Y44" s="13">
        <v>488</v>
      </c>
      <c r="Z44" s="27">
        <v>0</v>
      </c>
      <c r="AA44" s="27">
        <v>0</v>
      </c>
      <c r="AB44" s="13">
        <v>0</v>
      </c>
      <c r="AC44" s="13">
        <v>0</v>
      </c>
      <c r="AD44" s="13">
        <v>0</v>
      </c>
      <c r="AE44" s="13">
        <v>0</v>
      </c>
      <c r="AF44" s="13">
        <v>0</v>
      </c>
      <c r="AG44" s="13">
        <v>0</v>
      </c>
      <c r="AH44" s="13">
        <v>0</v>
      </c>
      <c r="AI44" s="13">
        <v>0</v>
      </c>
      <c r="AJ44" s="13">
        <v>0</v>
      </c>
      <c r="AK44" s="13">
        <v>0</v>
      </c>
      <c r="AL44" s="13">
        <v>0</v>
      </c>
      <c r="AM44" s="13">
        <v>0</v>
      </c>
      <c r="AN44" s="13">
        <v>0</v>
      </c>
      <c r="AO44" s="13">
        <v>0</v>
      </c>
      <c r="AP44" s="13">
        <v>0</v>
      </c>
      <c r="AQ44" s="13">
        <v>0</v>
      </c>
      <c r="AR44" s="13">
        <v>0</v>
      </c>
      <c r="AS44" s="13">
        <v>0</v>
      </c>
      <c r="AT44" s="13">
        <v>0</v>
      </c>
      <c r="AU44" s="13">
        <v>0</v>
      </c>
      <c r="AV44" s="27">
        <v>0</v>
      </c>
      <c r="AW44" s="27">
        <v>0</v>
      </c>
      <c r="AX44" s="13">
        <v>0</v>
      </c>
      <c r="AY44" s="13">
        <v>0</v>
      </c>
      <c r="AZ44" s="13">
        <v>0</v>
      </c>
      <c r="BA44" s="13">
        <v>0</v>
      </c>
      <c r="BB44" s="13">
        <v>0</v>
      </c>
      <c r="BC44" s="13">
        <v>0</v>
      </c>
      <c r="BD44" s="27">
        <v>0</v>
      </c>
      <c r="BE44" s="27">
        <v>0</v>
      </c>
      <c r="BF44" s="13">
        <v>31</v>
      </c>
      <c r="BG44" s="13">
        <v>37</v>
      </c>
      <c r="BH44" s="27">
        <v>0</v>
      </c>
      <c r="BI44" s="27">
        <v>0</v>
      </c>
      <c r="BJ44" s="27">
        <v>0</v>
      </c>
      <c r="BK44" s="27">
        <v>0</v>
      </c>
      <c r="BL44" s="27">
        <v>0</v>
      </c>
      <c r="BM44" s="27">
        <v>0</v>
      </c>
      <c r="BN44" s="13">
        <v>47</v>
      </c>
      <c r="BO44" s="13">
        <v>87</v>
      </c>
      <c r="BP44" s="13">
        <v>29</v>
      </c>
      <c r="BQ44" s="13">
        <v>59</v>
      </c>
      <c r="BR44" s="13">
        <v>86</v>
      </c>
      <c r="BS44" s="22">
        <v>174</v>
      </c>
    </row>
    <row r="45" spans="1:71" s="26" customFormat="1" ht="12.75">
      <c r="A45" s="15">
        <v>7</v>
      </c>
      <c r="B45" s="19" t="s">
        <v>65</v>
      </c>
      <c r="C45" s="13">
        <v>5737</v>
      </c>
      <c r="D45" s="13">
        <v>1134</v>
      </c>
      <c r="E45" s="13">
        <v>2773</v>
      </c>
      <c r="F45" s="13">
        <v>8121</v>
      </c>
      <c r="G45" s="13">
        <v>1994</v>
      </c>
      <c r="H45" s="13">
        <v>71461</v>
      </c>
      <c r="I45" s="13">
        <v>4370</v>
      </c>
      <c r="J45" s="13">
        <v>49957</v>
      </c>
      <c r="K45" s="13">
        <v>1366</v>
      </c>
      <c r="L45" s="13">
        <v>1027</v>
      </c>
      <c r="M45" s="13">
        <v>706</v>
      </c>
      <c r="N45" s="13">
        <v>1221</v>
      </c>
      <c r="O45" s="13">
        <v>565</v>
      </c>
      <c r="P45" s="13">
        <v>741</v>
      </c>
      <c r="Q45" s="13">
        <v>959</v>
      </c>
      <c r="R45" s="13">
        <v>6053</v>
      </c>
      <c r="S45" s="13">
        <v>78</v>
      </c>
      <c r="T45" s="13">
        <v>483</v>
      </c>
      <c r="U45" s="13">
        <v>354</v>
      </c>
      <c r="V45" s="13">
        <v>431</v>
      </c>
      <c r="W45" s="13">
        <v>2517</v>
      </c>
      <c r="X45" s="13">
        <v>867</v>
      </c>
      <c r="Y45" s="13">
        <v>7895</v>
      </c>
      <c r="Z45" s="13">
        <v>768</v>
      </c>
      <c r="AA45" s="13">
        <v>3893</v>
      </c>
      <c r="AB45" s="13">
        <v>221</v>
      </c>
      <c r="AC45" s="13">
        <v>333</v>
      </c>
      <c r="AD45" s="13">
        <v>26</v>
      </c>
      <c r="AE45" s="13">
        <v>128</v>
      </c>
      <c r="AF45" s="13">
        <v>308</v>
      </c>
      <c r="AG45" s="13">
        <v>4154</v>
      </c>
      <c r="AH45" s="13">
        <v>168</v>
      </c>
      <c r="AI45" s="13">
        <v>187</v>
      </c>
      <c r="AJ45" s="13">
        <v>111</v>
      </c>
      <c r="AK45" s="13">
        <v>39</v>
      </c>
      <c r="AL45" s="13">
        <v>260</v>
      </c>
      <c r="AM45" s="13">
        <v>643</v>
      </c>
      <c r="AN45" s="13">
        <v>300</v>
      </c>
      <c r="AO45" s="13">
        <v>932</v>
      </c>
      <c r="AP45" s="13">
        <v>184</v>
      </c>
      <c r="AQ45" s="13">
        <v>1100</v>
      </c>
      <c r="AR45" s="13">
        <v>179</v>
      </c>
      <c r="AS45" s="13">
        <v>272</v>
      </c>
      <c r="AT45" s="13">
        <v>2715</v>
      </c>
      <c r="AU45" s="13">
        <v>15936</v>
      </c>
      <c r="AV45" s="13">
        <v>694</v>
      </c>
      <c r="AW45" s="13">
        <v>210</v>
      </c>
      <c r="AX45" s="13">
        <v>41</v>
      </c>
      <c r="AY45" s="13">
        <v>9</v>
      </c>
      <c r="AZ45" s="13">
        <v>199</v>
      </c>
      <c r="BA45" s="13">
        <v>63</v>
      </c>
      <c r="BB45" s="13">
        <v>58</v>
      </c>
      <c r="BC45" s="13">
        <v>23</v>
      </c>
      <c r="BD45" s="13">
        <v>948</v>
      </c>
      <c r="BE45" s="13">
        <v>1036</v>
      </c>
      <c r="BF45" s="13">
        <v>1917</v>
      </c>
      <c r="BG45" s="13">
        <v>3807</v>
      </c>
      <c r="BH45" s="13">
        <v>1604</v>
      </c>
      <c r="BI45" s="13">
        <v>3393</v>
      </c>
      <c r="BJ45" s="27">
        <v>0</v>
      </c>
      <c r="BK45" s="27">
        <v>0</v>
      </c>
      <c r="BL45" s="13">
        <v>2242</v>
      </c>
      <c r="BM45" s="13">
        <v>1454</v>
      </c>
      <c r="BN45" s="13">
        <v>2914</v>
      </c>
      <c r="BO45" s="13">
        <v>2424</v>
      </c>
      <c r="BP45" s="13">
        <v>639</v>
      </c>
      <c r="BQ45" s="13">
        <v>458</v>
      </c>
      <c r="BR45" s="13">
        <v>4685</v>
      </c>
      <c r="BS45" s="22">
        <v>8014</v>
      </c>
    </row>
    <row r="46" spans="1:71" s="26" customFormat="1" ht="12.75">
      <c r="A46" s="15">
        <v>7</v>
      </c>
      <c r="B46" s="19" t="s">
        <v>66</v>
      </c>
      <c r="C46" s="13">
        <v>3432</v>
      </c>
      <c r="D46" s="13">
        <v>1502</v>
      </c>
      <c r="E46" s="13">
        <v>1903</v>
      </c>
      <c r="F46" s="13">
        <v>6936</v>
      </c>
      <c r="G46" s="13">
        <v>2007</v>
      </c>
      <c r="H46" s="13">
        <v>124530</v>
      </c>
      <c r="I46" s="13">
        <v>2960</v>
      </c>
      <c r="J46" s="13">
        <v>96162</v>
      </c>
      <c r="K46" s="13">
        <v>1221</v>
      </c>
      <c r="L46" s="13">
        <v>1448</v>
      </c>
      <c r="M46" s="13">
        <v>612</v>
      </c>
      <c r="N46" s="13">
        <v>1327</v>
      </c>
      <c r="O46" s="13">
        <v>496</v>
      </c>
      <c r="P46" s="13">
        <v>767</v>
      </c>
      <c r="Q46" s="13">
        <v>627</v>
      </c>
      <c r="R46" s="13">
        <v>4426</v>
      </c>
      <c r="S46" s="13">
        <v>52</v>
      </c>
      <c r="T46" s="13">
        <v>385</v>
      </c>
      <c r="U46" s="13">
        <v>957</v>
      </c>
      <c r="V46" s="13">
        <v>382</v>
      </c>
      <c r="W46" s="13">
        <v>3037</v>
      </c>
      <c r="X46" s="13">
        <v>717</v>
      </c>
      <c r="Y46" s="13">
        <v>12515</v>
      </c>
      <c r="Z46" s="13">
        <v>463</v>
      </c>
      <c r="AA46" s="13">
        <v>2274</v>
      </c>
      <c r="AB46" s="13">
        <v>635</v>
      </c>
      <c r="AC46" s="13">
        <v>3201</v>
      </c>
      <c r="AD46" s="27">
        <v>0</v>
      </c>
      <c r="AE46" s="27">
        <v>0</v>
      </c>
      <c r="AF46" s="13">
        <v>727</v>
      </c>
      <c r="AG46" s="13">
        <v>10684</v>
      </c>
      <c r="AH46" s="13">
        <v>636</v>
      </c>
      <c r="AI46" s="13">
        <v>1259</v>
      </c>
      <c r="AJ46" s="13">
        <v>76</v>
      </c>
      <c r="AK46" s="13">
        <v>55</v>
      </c>
      <c r="AL46" s="13">
        <v>646</v>
      </c>
      <c r="AM46" s="13">
        <v>1417</v>
      </c>
      <c r="AN46" s="13">
        <v>724</v>
      </c>
      <c r="AO46" s="13">
        <v>2904</v>
      </c>
      <c r="AP46" s="13">
        <v>539</v>
      </c>
      <c r="AQ46" s="13">
        <v>3032</v>
      </c>
      <c r="AR46" s="13">
        <v>384</v>
      </c>
      <c r="AS46" s="13">
        <v>626</v>
      </c>
      <c r="AT46" s="13">
        <v>3344</v>
      </c>
      <c r="AU46" s="13">
        <v>64320</v>
      </c>
      <c r="AV46" s="13">
        <v>1406</v>
      </c>
      <c r="AW46" s="13">
        <v>1165</v>
      </c>
      <c r="AX46" s="13">
        <v>155</v>
      </c>
      <c r="AY46" s="13">
        <v>35</v>
      </c>
      <c r="AZ46" s="13">
        <v>744</v>
      </c>
      <c r="BA46" s="13">
        <v>722</v>
      </c>
      <c r="BB46" s="13">
        <v>132</v>
      </c>
      <c r="BC46" s="13">
        <v>69</v>
      </c>
      <c r="BD46" s="13">
        <v>525</v>
      </c>
      <c r="BE46" s="13">
        <v>712</v>
      </c>
      <c r="BF46" s="13">
        <v>680</v>
      </c>
      <c r="BG46" s="13">
        <v>1161</v>
      </c>
      <c r="BH46" s="13">
        <v>533</v>
      </c>
      <c r="BI46" s="13">
        <v>940</v>
      </c>
      <c r="BJ46" s="13">
        <v>0</v>
      </c>
      <c r="BK46" s="13">
        <v>0</v>
      </c>
      <c r="BL46" s="13">
        <v>2747</v>
      </c>
      <c r="BM46" s="13">
        <v>6561</v>
      </c>
      <c r="BN46" s="13">
        <v>2930</v>
      </c>
      <c r="BO46" s="13">
        <v>7459</v>
      </c>
      <c r="BP46" s="13">
        <v>434</v>
      </c>
      <c r="BQ46" s="13">
        <v>589</v>
      </c>
      <c r="BR46" s="13">
        <v>2914</v>
      </c>
      <c r="BS46" s="22">
        <v>6923</v>
      </c>
    </row>
    <row r="47" spans="1:71" s="26" customFormat="1" ht="12.75">
      <c r="A47" s="15">
        <v>7</v>
      </c>
      <c r="B47" s="19" t="s">
        <v>19</v>
      </c>
      <c r="C47" s="13">
        <v>1890</v>
      </c>
      <c r="D47" s="13">
        <v>1349</v>
      </c>
      <c r="E47" s="13">
        <v>1106</v>
      </c>
      <c r="F47" s="13">
        <v>4490</v>
      </c>
      <c r="G47" s="13">
        <v>1252</v>
      </c>
      <c r="H47" s="13">
        <v>116223</v>
      </c>
      <c r="I47" s="13">
        <v>1713</v>
      </c>
      <c r="J47" s="13">
        <v>90344</v>
      </c>
      <c r="K47" s="13">
        <v>890</v>
      </c>
      <c r="L47" s="13">
        <v>1036</v>
      </c>
      <c r="M47" s="13">
        <v>437</v>
      </c>
      <c r="N47" s="13">
        <v>1253</v>
      </c>
      <c r="O47" s="13">
        <v>366</v>
      </c>
      <c r="P47" s="13">
        <v>728</v>
      </c>
      <c r="Q47" s="13">
        <v>420</v>
      </c>
      <c r="R47" s="13">
        <v>3428</v>
      </c>
      <c r="S47" s="13">
        <v>53</v>
      </c>
      <c r="T47" s="13">
        <v>293</v>
      </c>
      <c r="U47" s="13">
        <v>1198</v>
      </c>
      <c r="V47" s="13">
        <v>230</v>
      </c>
      <c r="W47" s="13">
        <v>2505</v>
      </c>
      <c r="X47" s="13">
        <v>514</v>
      </c>
      <c r="Y47" s="13">
        <v>10718</v>
      </c>
      <c r="Z47" s="13">
        <v>203</v>
      </c>
      <c r="AA47" s="13">
        <v>1121</v>
      </c>
      <c r="AB47" s="13">
        <v>398</v>
      </c>
      <c r="AC47" s="13">
        <v>4694</v>
      </c>
      <c r="AD47" s="27">
        <v>0</v>
      </c>
      <c r="AE47" s="27">
        <v>0</v>
      </c>
      <c r="AF47" s="13">
        <v>628</v>
      </c>
      <c r="AG47" s="13">
        <v>10014</v>
      </c>
      <c r="AH47" s="13">
        <v>596</v>
      </c>
      <c r="AI47" s="13">
        <v>1994</v>
      </c>
      <c r="AJ47" s="13">
        <v>22</v>
      </c>
      <c r="AK47" s="13">
        <v>26</v>
      </c>
      <c r="AL47" s="13">
        <v>589</v>
      </c>
      <c r="AM47" s="13">
        <v>1347</v>
      </c>
      <c r="AN47" s="13">
        <v>627</v>
      </c>
      <c r="AO47" s="13">
        <v>3583</v>
      </c>
      <c r="AP47" s="13">
        <v>501</v>
      </c>
      <c r="AQ47" s="13">
        <v>3093</v>
      </c>
      <c r="AR47" s="13">
        <v>412</v>
      </c>
      <c r="AS47" s="13">
        <v>790</v>
      </c>
      <c r="AT47" s="13">
        <v>1881</v>
      </c>
      <c r="AU47" s="13">
        <v>75892</v>
      </c>
      <c r="AV47" s="13">
        <v>883</v>
      </c>
      <c r="AW47" s="13">
        <v>1221</v>
      </c>
      <c r="AX47" s="13">
        <v>164</v>
      </c>
      <c r="AY47" s="13">
        <v>51</v>
      </c>
      <c r="AZ47" s="13">
        <v>533</v>
      </c>
      <c r="BA47" s="13">
        <v>847</v>
      </c>
      <c r="BB47" s="13">
        <v>124</v>
      </c>
      <c r="BC47" s="13">
        <v>67</v>
      </c>
      <c r="BD47" s="13">
        <v>63</v>
      </c>
      <c r="BE47" s="13">
        <v>72</v>
      </c>
      <c r="BF47" s="13">
        <v>0</v>
      </c>
      <c r="BG47" s="13">
        <v>0</v>
      </c>
      <c r="BH47" s="13">
        <v>0</v>
      </c>
      <c r="BI47" s="13">
        <v>0</v>
      </c>
      <c r="BJ47" s="27">
        <v>0</v>
      </c>
      <c r="BK47" s="27">
        <v>0</v>
      </c>
      <c r="BL47" s="13">
        <v>1813</v>
      </c>
      <c r="BM47" s="13">
        <v>9045</v>
      </c>
      <c r="BN47" s="13">
        <v>1842</v>
      </c>
      <c r="BO47" s="13">
        <v>9733</v>
      </c>
      <c r="BP47" s="13">
        <v>398</v>
      </c>
      <c r="BQ47" s="13">
        <v>825</v>
      </c>
      <c r="BR47" s="13">
        <v>1434</v>
      </c>
      <c r="BS47" s="22">
        <v>3605</v>
      </c>
    </row>
    <row r="48" spans="1:71" s="26" customFormat="1" ht="12.75">
      <c r="A48" s="15">
        <v>7</v>
      </c>
      <c r="B48" s="19" t="s">
        <v>20</v>
      </c>
      <c r="C48" s="13">
        <v>999</v>
      </c>
      <c r="D48" s="13">
        <v>856</v>
      </c>
      <c r="E48" s="13">
        <v>599</v>
      </c>
      <c r="F48" s="13">
        <v>2550</v>
      </c>
      <c r="G48" s="13">
        <v>695</v>
      </c>
      <c r="H48" s="13">
        <v>86100</v>
      </c>
      <c r="I48" s="13">
        <v>896</v>
      </c>
      <c r="J48" s="13">
        <v>65134</v>
      </c>
      <c r="K48" s="13">
        <v>586</v>
      </c>
      <c r="L48" s="13">
        <v>671</v>
      </c>
      <c r="M48" s="13">
        <v>310</v>
      </c>
      <c r="N48" s="13">
        <v>1436</v>
      </c>
      <c r="O48" s="13">
        <v>270</v>
      </c>
      <c r="P48" s="13">
        <v>987</v>
      </c>
      <c r="Q48" s="13">
        <v>215</v>
      </c>
      <c r="R48" s="13">
        <v>2136</v>
      </c>
      <c r="S48" s="27">
        <v>0</v>
      </c>
      <c r="T48" s="13">
        <v>216</v>
      </c>
      <c r="U48" s="13">
        <v>1080</v>
      </c>
      <c r="V48" s="13">
        <v>162</v>
      </c>
      <c r="W48" s="13">
        <v>2638</v>
      </c>
      <c r="X48" s="13">
        <v>296</v>
      </c>
      <c r="Y48" s="13">
        <v>8593</v>
      </c>
      <c r="Z48" s="13">
        <v>81</v>
      </c>
      <c r="AA48" s="13">
        <v>363</v>
      </c>
      <c r="AB48" s="13">
        <v>223</v>
      </c>
      <c r="AC48" s="13">
        <v>3634</v>
      </c>
      <c r="AD48" s="27">
        <v>0</v>
      </c>
      <c r="AE48" s="27">
        <v>0</v>
      </c>
      <c r="AF48" s="13">
        <v>558</v>
      </c>
      <c r="AG48" s="13">
        <v>10279</v>
      </c>
      <c r="AH48" s="13">
        <v>543</v>
      </c>
      <c r="AI48" s="13">
        <v>2637</v>
      </c>
      <c r="AJ48" s="13">
        <v>23</v>
      </c>
      <c r="AK48" s="13">
        <v>24</v>
      </c>
      <c r="AL48" s="13">
        <v>532</v>
      </c>
      <c r="AM48" s="13">
        <v>1559</v>
      </c>
      <c r="AN48" s="13">
        <v>558</v>
      </c>
      <c r="AO48" s="13">
        <v>4448</v>
      </c>
      <c r="AP48" s="13">
        <v>464</v>
      </c>
      <c r="AQ48" s="13">
        <v>3100</v>
      </c>
      <c r="AR48" s="13">
        <v>406</v>
      </c>
      <c r="AS48" s="13">
        <v>1016</v>
      </c>
      <c r="AT48" s="13">
        <v>996</v>
      </c>
      <c r="AU48" s="13">
        <v>61294</v>
      </c>
      <c r="AV48" s="13">
        <v>466</v>
      </c>
      <c r="AW48" s="13">
        <v>746</v>
      </c>
      <c r="AX48" s="13">
        <v>86</v>
      </c>
      <c r="AY48" s="13">
        <v>32</v>
      </c>
      <c r="AZ48" s="13">
        <v>266</v>
      </c>
      <c r="BA48" s="13">
        <v>449</v>
      </c>
      <c r="BB48" s="13">
        <v>80</v>
      </c>
      <c r="BC48" s="13">
        <v>48</v>
      </c>
      <c r="BD48" s="27">
        <v>0</v>
      </c>
      <c r="BE48" s="27">
        <v>0</v>
      </c>
      <c r="BF48" s="13">
        <v>0</v>
      </c>
      <c r="BG48" s="13">
        <v>0</v>
      </c>
      <c r="BH48" s="13">
        <v>0</v>
      </c>
      <c r="BI48" s="13">
        <v>0</v>
      </c>
      <c r="BJ48" s="27">
        <v>0</v>
      </c>
      <c r="BK48" s="27">
        <v>0</v>
      </c>
      <c r="BL48" s="13">
        <v>988</v>
      </c>
      <c r="BM48" s="13">
        <v>7916</v>
      </c>
      <c r="BN48" s="13">
        <v>992</v>
      </c>
      <c r="BO48" s="13">
        <v>8403</v>
      </c>
      <c r="BP48" s="13">
        <v>188</v>
      </c>
      <c r="BQ48" s="13">
        <v>494</v>
      </c>
      <c r="BR48" s="13">
        <v>765</v>
      </c>
      <c r="BS48" s="22">
        <v>2403</v>
      </c>
    </row>
    <row r="49" spans="1:71" s="26" customFormat="1" ht="12.75">
      <c r="A49" s="15">
        <v>7</v>
      </c>
      <c r="B49" s="19" t="s">
        <v>21</v>
      </c>
      <c r="C49" s="13">
        <v>737</v>
      </c>
      <c r="D49" s="13">
        <v>656</v>
      </c>
      <c r="E49" s="13">
        <v>491</v>
      </c>
      <c r="F49" s="13">
        <v>1920</v>
      </c>
      <c r="G49" s="13">
        <v>527</v>
      </c>
      <c r="H49" s="13">
        <v>94534</v>
      </c>
      <c r="I49" s="13">
        <v>654</v>
      </c>
      <c r="J49" s="13">
        <v>66971</v>
      </c>
      <c r="K49" s="13">
        <v>526</v>
      </c>
      <c r="L49" s="13">
        <v>1512</v>
      </c>
      <c r="M49" s="13">
        <v>349</v>
      </c>
      <c r="N49" s="13">
        <v>2028</v>
      </c>
      <c r="O49" s="13">
        <v>310</v>
      </c>
      <c r="P49" s="13">
        <v>1547</v>
      </c>
      <c r="Q49" s="13">
        <v>171</v>
      </c>
      <c r="R49" s="13">
        <v>3646</v>
      </c>
      <c r="S49" s="13">
        <v>27</v>
      </c>
      <c r="T49" s="13">
        <v>261</v>
      </c>
      <c r="U49" s="13">
        <v>2874</v>
      </c>
      <c r="V49" s="13">
        <v>137</v>
      </c>
      <c r="W49" s="13">
        <v>3678</v>
      </c>
      <c r="X49" s="13">
        <v>235</v>
      </c>
      <c r="Y49" s="13">
        <v>7950</v>
      </c>
      <c r="Z49" s="13">
        <v>31</v>
      </c>
      <c r="AA49" s="13">
        <v>129</v>
      </c>
      <c r="AB49" s="13">
        <v>171</v>
      </c>
      <c r="AC49" s="13">
        <v>3418</v>
      </c>
      <c r="AD49" s="13">
        <v>25</v>
      </c>
      <c r="AE49" s="13">
        <v>432</v>
      </c>
      <c r="AF49" s="13">
        <v>602</v>
      </c>
      <c r="AG49" s="13">
        <v>13612</v>
      </c>
      <c r="AH49" s="13">
        <v>588</v>
      </c>
      <c r="AI49" s="13">
        <v>4822</v>
      </c>
      <c r="AJ49" s="27">
        <v>0</v>
      </c>
      <c r="AK49" s="27">
        <v>0</v>
      </c>
      <c r="AL49" s="13">
        <v>591</v>
      </c>
      <c r="AM49" s="13">
        <v>2192</v>
      </c>
      <c r="AN49" s="13">
        <v>602</v>
      </c>
      <c r="AO49" s="13">
        <v>7376</v>
      </c>
      <c r="AP49" s="13">
        <v>498</v>
      </c>
      <c r="AQ49" s="13">
        <v>3634</v>
      </c>
      <c r="AR49" s="13">
        <v>495</v>
      </c>
      <c r="AS49" s="13">
        <v>1185</v>
      </c>
      <c r="AT49" s="13">
        <v>737</v>
      </c>
      <c r="AU49" s="13">
        <v>72237</v>
      </c>
      <c r="AV49" s="13">
        <v>358</v>
      </c>
      <c r="AW49" s="13">
        <v>545</v>
      </c>
      <c r="AX49" s="13">
        <v>75</v>
      </c>
      <c r="AY49" s="13">
        <v>71</v>
      </c>
      <c r="AZ49" s="13">
        <v>141</v>
      </c>
      <c r="BA49" s="13">
        <v>207</v>
      </c>
      <c r="BB49" s="13">
        <v>54</v>
      </c>
      <c r="BC49" s="13">
        <v>31</v>
      </c>
      <c r="BD49" s="27">
        <v>0</v>
      </c>
      <c r="BE49" s="27">
        <v>0</v>
      </c>
      <c r="BF49" s="13">
        <v>0</v>
      </c>
      <c r="BG49" s="13">
        <v>0</v>
      </c>
      <c r="BH49" s="13">
        <v>0</v>
      </c>
      <c r="BI49" s="13">
        <v>0</v>
      </c>
      <c r="BJ49" s="13">
        <v>39</v>
      </c>
      <c r="BK49" s="13">
        <v>98</v>
      </c>
      <c r="BL49" s="13">
        <v>734</v>
      </c>
      <c r="BM49" s="13">
        <v>11831</v>
      </c>
      <c r="BN49" s="13">
        <v>736</v>
      </c>
      <c r="BO49" s="13">
        <v>12463</v>
      </c>
      <c r="BP49" s="13">
        <v>238</v>
      </c>
      <c r="BQ49" s="13">
        <v>1302</v>
      </c>
      <c r="BR49" s="13">
        <v>458</v>
      </c>
      <c r="BS49" s="22">
        <v>1918</v>
      </c>
    </row>
    <row r="50" spans="1:71" s="26" customFormat="1" ht="12.75">
      <c r="A50" s="15">
        <v>7</v>
      </c>
      <c r="B50" s="19" t="s">
        <v>22</v>
      </c>
      <c r="C50" s="13">
        <v>143</v>
      </c>
      <c r="D50" s="13">
        <v>121</v>
      </c>
      <c r="E50" s="13">
        <v>118</v>
      </c>
      <c r="F50" s="13">
        <v>395</v>
      </c>
      <c r="G50" s="13">
        <v>131</v>
      </c>
      <c r="H50" s="13">
        <v>47231</v>
      </c>
      <c r="I50" s="13">
        <v>121</v>
      </c>
      <c r="J50" s="13">
        <v>24451</v>
      </c>
      <c r="K50" s="13">
        <v>126</v>
      </c>
      <c r="L50" s="13">
        <v>655</v>
      </c>
      <c r="M50" s="13">
        <v>91</v>
      </c>
      <c r="N50" s="13">
        <v>2034</v>
      </c>
      <c r="O50" s="13">
        <v>79</v>
      </c>
      <c r="P50" s="13">
        <v>1657</v>
      </c>
      <c r="Q50" s="13">
        <v>49</v>
      </c>
      <c r="R50" s="13">
        <v>3126</v>
      </c>
      <c r="S50" s="27">
        <v>0</v>
      </c>
      <c r="T50" s="13">
        <v>91</v>
      </c>
      <c r="U50" s="13">
        <v>5855</v>
      </c>
      <c r="V50" s="13">
        <v>22</v>
      </c>
      <c r="W50" s="13">
        <v>1340</v>
      </c>
      <c r="X50" s="13">
        <v>33</v>
      </c>
      <c r="Y50" s="13">
        <v>1638</v>
      </c>
      <c r="Z50" s="27">
        <v>0</v>
      </c>
      <c r="AA50" s="27">
        <v>0</v>
      </c>
      <c r="AB50" s="13">
        <v>28</v>
      </c>
      <c r="AC50" s="13">
        <v>599</v>
      </c>
      <c r="AD50" s="27">
        <v>0</v>
      </c>
      <c r="AE50" s="27">
        <v>0</v>
      </c>
      <c r="AF50" s="13">
        <v>138</v>
      </c>
      <c r="AG50" s="13">
        <v>7208</v>
      </c>
      <c r="AH50" s="13">
        <v>133</v>
      </c>
      <c r="AI50" s="13">
        <v>3097</v>
      </c>
      <c r="AJ50" s="27">
        <v>0</v>
      </c>
      <c r="AK50" s="27">
        <v>0</v>
      </c>
      <c r="AL50" s="13">
        <v>135</v>
      </c>
      <c r="AM50" s="13">
        <v>839</v>
      </c>
      <c r="AN50" s="13">
        <v>138</v>
      </c>
      <c r="AO50" s="13">
        <v>4021</v>
      </c>
      <c r="AP50" s="13">
        <v>98</v>
      </c>
      <c r="AQ50" s="13">
        <v>1267</v>
      </c>
      <c r="AR50" s="13">
        <v>127</v>
      </c>
      <c r="AS50" s="13">
        <v>1459</v>
      </c>
      <c r="AT50" s="13">
        <v>143</v>
      </c>
      <c r="AU50" s="13">
        <v>38533</v>
      </c>
      <c r="AV50" s="13">
        <v>62</v>
      </c>
      <c r="AW50" s="13">
        <v>174</v>
      </c>
      <c r="AX50" s="27">
        <v>0</v>
      </c>
      <c r="AY50" s="27">
        <v>0</v>
      </c>
      <c r="AZ50" s="13">
        <v>0</v>
      </c>
      <c r="BA50" s="13">
        <v>0</v>
      </c>
      <c r="BB50" s="27">
        <v>0</v>
      </c>
      <c r="BC50" s="27">
        <v>0</v>
      </c>
      <c r="BD50" s="13">
        <v>0</v>
      </c>
      <c r="BE50" s="13">
        <v>0</v>
      </c>
      <c r="BF50" s="13">
        <v>0</v>
      </c>
      <c r="BG50" s="13">
        <v>0</v>
      </c>
      <c r="BH50" s="13">
        <v>0</v>
      </c>
      <c r="BI50" s="13">
        <v>0</v>
      </c>
      <c r="BJ50" s="13">
        <v>110</v>
      </c>
      <c r="BK50" s="13">
        <v>1017</v>
      </c>
      <c r="BL50" s="13">
        <v>143</v>
      </c>
      <c r="BM50" s="13">
        <v>9693</v>
      </c>
      <c r="BN50" s="13">
        <v>143</v>
      </c>
      <c r="BO50" s="13">
        <v>10211</v>
      </c>
      <c r="BP50" s="13">
        <v>80</v>
      </c>
      <c r="BQ50" s="13">
        <v>2251</v>
      </c>
      <c r="BR50" s="13">
        <v>46</v>
      </c>
      <c r="BS50" s="22">
        <v>359</v>
      </c>
    </row>
    <row r="51" spans="1:71" s="26" customFormat="1" ht="12.75">
      <c r="A51" s="15"/>
      <c r="B51" s="16"/>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22"/>
    </row>
    <row r="52" spans="1:71" s="26" customFormat="1" ht="12.75">
      <c r="A52" s="15">
        <v>9</v>
      </c>
      <c r="B52" s="16" t="s">
        <v>9</v>
      </c>
      <c r="C52" s="14">
        <v>27183</v>
      </c>
      <c r="D52" s="14">
        <v>11131</v>
      </c>
      <c r="E52" s="14">
        <v>14841</v>
      </c>
      <c r="F52" s="14">
        <v>48100</v>
      </c>
      <c r="G52" s="14">
        <v>11498</v>
      </c>
      <c r="H52" s="14">
        <v>1271114</v>
      </c>
      <c r="I52" s="14">
        <v>20944</v>
      </c>
      <c r="J52" s="14">
        <v>788070</v>
      </c>
      <c r="K52" s="14">
        <v>11184</v>
      </c>
      <c r="L52" s="14">
        <v>22136</v>
      </c>
      <c r="M52" s="14">
        <v>6669</v>
      </c>
      <c r="N52" s="14">
        <v>52651</v>
      </c>
      <c r="O52" s="14">
        <v>6168</v>
      </c>
      <c r="P52" s="14">
        <v>40030</v>
      </c>
      <c r="Q52" s="14">
        <v>7133</v>
      </c>
      <c r="R52" s="14">
        <v>107786</v>
      </c>
      <c r="S52" s="13">
        <v>232</v>
      </c>
      <c r="T52" s="14">
        <v>5080</v>
      </c>
      <c r="U52" s="14">
        <v>51330</v>
      </c>
      <c r="V52" s="14">
        <v>3153</v>
      </c>
      <c r="W52" s="14">
        <v>48444</v>
      </c>
      <c r="X52" s="14">
        <v>5341</v>
      </c>
      <c r="Y52" s="14">
        <v>117587</v>
      </c>
      <c r="Z52" s="14">
        <v>2734</v>
      </c>
      <c r="AA52" s="14">
        <v>14188</v>
      </c>
      <c r="AB52" s="14">
        <v>4132</v>
      </c>
      <c r="AC52" s="14">
        <v>48424</v>
      </c>
      <c r="AD52" s="13">
        <v>231</v>
      </c>
      <c r="AE52" s="14">
        <v>3234</v>
      </c>
      <c r="AF52" s="14">
        <v>8138</v>
      </c>
      <c r="AG52" s="14">
        <v>183786</v>
      </c>
      <c r="AH52" s="14">
        <v>7058</v>
      </c>
      <c r="AI52" s="14">
        <v>44253</v>
      </c>
      <c r="AJ52" s="13">
        <v>862</v>
      </c>
      <c r="AK52" s="13">
        <v>517</v>
      </c>
      <c r="AL52" s="14">
        <v>7544</v>
      </c>
      <c r="AM52" s="14">
        <v>26726</v>
      </c>
      <c r="AN52" s="14">
        <v>8113</v>
      </c>
      <c r="AO52" s="14">
        <v>74717</v>
      </c>
      <c r="AP52" s="14">
        <v>5961</v>
      </c>
      <c r="AQ52" s="14">
        <v>47358</v>
      </c>
      <c r="AR52" s="14">
        <v>5927</v>
      </c>
      <c r="AS52" s="14">
        <v>24933</v>
      </c>
      <c r="AT52" s="14">
        <v>20725</v>
      </c>
      <c r="AU52" s="14">
        <v>818690</v>
      </c>
      <c r="AV52" s="14">
        <v>7999</v>
      </c>
      <c r="AW52" s="14">
        <v>8878</v>
      </c>
      <c r="AX52" s="13">
        <v>921</v>
      </c>
      <c r="AY52" s="13">
        <v>411</v>
      </c>
      <c r="AZ52" s="14">
        <v>3520</v>
      </c>
      <c r="BA52" s="14">
        <v>4198</v>
      </c>
      <c r="BB52" s="14">
        <v>1013</v>
      </c>
      <c r="BC52" s="13">
        <v>542</v>
      </c>
      <c r="BD52" s="14">
        <v>2495</v>
      </c>
      <c r="BE52" s="14">
        <v>2829</v>
      </c>
      <c r="BF52" s="14">
        <v>4505</v>
      </c>
      <c r="BG52" s="14">
        <v>8269</v>
      </c>
      <c r="BH52" s="14">
        <v>3505</v>
      </c>
      <c r="BI52" s="14">
        <v>6585</v>
      </c>
      <c r="BJ52" s="13">
        <v>561</v>
      </c>
      <c r="BK52" s="14">
        <v>3783</v>
      </c>
      <c r="BL52" s="14">
        <v>18573</v>
      </c>
      <c r="BM52" s="14">
        <v>125326</v>
      </c>
      <c r="BN52" s="14">
        <v>20866</v>
      </c>
      <c r="BO52" s="14">
        <v>141241</v>
      </c>
      <c r="BP52" s="14">
        <v>5799</v>
      </c>
      <c r="BQ52" s="14">
        <v>23624</v>
      </c>
      <c r="BR52" s="14">
        <v>19301</v>
      </c>
      <c r="BS52" s="23">
        <v>43536</v>
      </c>
    </row>
    <row r="53" spans="1:71" s="26" customFormat="1" ht="12.75">
      <c r="A53" s="15">
        <v>9</v>
      </c>
      <c r="B53" s="19" t="s">
        <v>64</v>
      </c>
      <c r="C53" s="13">
        <v>572</v>
      </c>
      <c r="D53" s="13">
        <v>174</v>
      </c>
      <c r="E53" s="13">
        <v>387</v>
      </c>
      <c r="F53" s="13">
        <v>818</v>
      </c>
      <c r="G53" s="13">
        <v>106</v>
      </c>
      <c r="H53" s="13">
        <v>-19792</v>
      </c>
      <c r="I53" s="13">
        <v>132</v>
      </c>
      <c r="J53" s="13">
        <v>2544</v>
      </c>
      <c r="K53" s="13">
        <v>253</v>
      </c>
      <c r="L53" s="13">
        <v>392</v>
      </c>
      <c r="M53" s="13">
        <v>189</v>
      </c>
      <c r="N53" s="13">
        <v>716</v>
      </c>
      <c r="O53" s="13">
        <v>173</v>
      </c>
      <c r="P53" s="13">
        <v>420</v>
      </c>
      <c r="Q53" s="13">
        <v>265</v>
      </c>
      <c r="R53" s="13">
        <v>-2095</v>
      </c>
      <c r="S53" s="27">
        <v>0</v>
      </c>
      <c r="T53" s="13">
        <v>204</v>
      </c>
      <c r="U53" s="13">
        <v>189</v>
      </c>
      <c r="V53" s="13">
        <v>53</v>
      </c>
      <c r="W53" s="13">
        <v>578</v>
      </c>
      <c r="X53" s="13">
        <v>70</v>
      </c>
      <c r="Y53" s="13">
        <v>715</v>
      </c>
      <c r="Z53" s="27">
        <v>0</v>
      </c>
      <c r="AA53" s="27">
        <v>0</v>
      </c>
      <c r="AB53" s="13">
        <v>0</v>
      </c>
      <c r="AC53" s="13">
        <v>0</v>
      </c>
      <c r="AD53" s="27">
        <v>0</v>
      </c>
      <c r="AE53" s="27">
        <v>0</v>
      </c>
      <c r="AF53" s="13">
        <v>0</v>
      </c>
      <c r="AG53" s="13">
        <v>0</v>
      </c>
      <c r="AH53" s="13">
        <v>0</v>
      </c>
      <c r="AI53" s="13">
        <v>0</v>
      </c>
      <c r="AJ53" s="13">
        <v>0</v>
      </c>
      <c r="AK53" s="13">
        <v>0</v>
      </c>
      <c r="AL53" s="13">
        <v>0</v>
      </c>
      <c r="AM53" s="13">
        <v>0</v>
      </c>
      <c r="AN53" s="13">
        <v>0</v>
      </c>
      <c r="AO53" s="13">
        <v>0</v>
      </c>
      <c r="AP53" s="13">
        <v>0</v>
      </c>
      <c r="AQ53" s="13">
        <v>0</v>
      </c>
      <c r="AR53" s="13">
        <v>0</v>
      </c>
      <c r="AS53" s="13">
        <v>0</v>
      </c>
      <c r="AT53" s="13">
        <v>0</v>
      </c>
      <c r="AU53" s="13">
        <v>0</v>
      </c>
      <c r="AV53" s="13">
        <v>0</v>
      </c>
      <c r="AW53" s="13">
        <v>0</v>
      </c>
      <c r="AX53" s="13">
        <v>0</v>
      </c>
      <c r="AY53" s="13">
        <v>0</v>
      </c>
      <c r="AZ53" s="13">
        <v>0</v>
      </c>
      <c r="BA53" s="13">
        <v>0</v>
      </c>
      <c r="BB53" s="13">
        <v>0</v>
      </c>
      <c r="BC53" s="13">
        <v>0</v>
      </c>
      <c r="BD53" s="13">
        <v>23</v>
      </c>
      <c r="BE53" s="13">
        <v>28</v>
      </c>
      <c r="BF53" s="13">
        <v>62</v>
      </c>
      <c r="BG53" s="13">
        <v>75</v>
      </c>
      <c r="BH53" s="13">
        <v>36</v>
      </c>
      <c r="BI53" s="13">
        <v>38</v>
      </c>
      <c r="BJ53" s="27">
        <v>0</v>
      </c>
      <c r="BK53" s="27">
        <v>0</v>
      </c>
      <c r="BL53" s="27">
        <v>0</v>
      </c>
      <c r="BM53" s="27">
        <v>0</v>
      </c>
      <c r="BN53" s="13">
        <v>99</v>
      </c>
      <c r="BO53" s="13">
        <v>123</v>
      </c>
      <c r="BP53" s="13">
        <v>52</v>
      </c>
      <c r="BQ53" s="13">
        <v>35</v>
      </c>
      <c r="BR53" s="13">
        <v>205</v>
      </c>
      <c r="BS53" s="22">
        <v>508</v>
      </c>
    </row>
    <row r="54" spans="1:71" s="26" customFormat="1" ht="12.75">
      <c r="A54" s="15">
        <v>9</v>
      </c>
      <c r="B54" s="19" t="s">
        <v>65</v>
      </c>
      <c r="C54" s="13">
        <v>11169</v>
      </c>
      <c r="D54" s="13">
        <v>1790</v>
      </c>
      <c r="E54" s="13">
        <v>5212</v>
      </c>
      <c r="F54" s="13">
        <v>14344</v>
      </c>
      <c r="G54" s="13">
        <v>3049</v>
      </c>
      <c r="H54" s="13">
        <v>137863</v>
      </c>
      <c r="I54" s="13">
        <v>8125</v>
      </c>
      <c r="J54" s="13">
        <v>90910</v>
      </c>
      <c r="K54" s="13">
        <v>2910</v>
      </c>
      <c r="L54" s="13">
        <v>2585</v>
      </c>
      <c r="M54" s="13">
        <v>1592</v>
      </c>
      <c r="N54" s="13">
        <v>3739</v>
      </c>
      <c r="O54" s="13">
        <v>1447</v>
      </c>
      <c r="P54" s="13">
        <v>2320</v>
      </c>
      <c r="Q54" s="13">
        <v>2622</v>
      </c>
      <c r="R54" s="13">
        <v>20140</v>
      </c>
      <c r="S54" s="13">
        <v>79</v>
      </c>
      <c r="T54" s="13">
        <v>1129</v>
      </c>
      <c r="U54" s="13">
        <v>345</v>
      </c>
      <c r="V54" s="13">
        <v>778</v>
      </c>
      <c r="W54" s="13">
        <v>3847</v>
      </c>
      <c r="X54" s="13">
        <v>1389</v>
      </c>
      <c r="Y54" s="13">
        <v>12816</v>
      </c>
      <c r="Z54" s="13">
        <v>1391</v>
      </c>
      <c r="AA54" s="13">
        <v>6601</v>
      </c>
      <c r="AB54" s="13">
        <v>408</v>
      </c>
      <c r="AC54" s="13">
        <v>628</v>
      </c>
      <c r="AD54" s="27">
        <v>0</v>
      </c>
      <c r="AE54" s="27">
        <v>0</v>
      </c>
      <c r="AF54" s="13">
        <v>943</v>
      </c>
      <c r="AG54" s="13">
        <v>14447</v>
      </c>
      <c r="AH54" s="13">
        <v>418</v>
      </c>
      <c r="AI54" s="13">
        <v>509</v>
      </c>
      <c r="AJ54" s="13">
        <v>424</v>
      </c>
      <c r="AK54" s="13">
        <v>148</v>
      </c>
      <c r="AL54" s="13">
        <v>754</v>
      </c>
      <c r="AM54" s="13">
        <v>2172</v>
      </c>
      <c r="AN54" s="13">
        <v>931</v>
      </c>
      <c r="AO54" s="13">
        <v>3032</v>
      </c>
      <c r="AP54" s="13">
        <v>507</v>
      </c>
      <c r="AQ54" s="13">
        <v>3365</v>
      </c>
      <c r="AR54" s="13">
        <v>529</v>
      </c>
      <c r="AS54" s="13">
        <v>699</v>
      </c>
      <c r="AT54" s="13">
        <v>5496</v>
      </c>
      <c r="AU54" s="13">
        <v>33813</v>
      </c>
      <c r="AV54" s="13">
        <v>1293</v>
      </c>
      <c r="AW54" s="13">
        <v>416</v>
      </c>
      <c r="AX54" s="13">
        <v>76</v>
      </c>
      <c r="AY54" s="13">
        <v>14</v>
      </c>
      <c r="AZ54" s="13">
        <v>366</v>
      </c>
      <c r="BA54" s="13">
        <v>133</v>
      </c>
      <c r="BB54" s="13">
        <v>83</v>
      </c>
      <c r="BC54" s="13">
        <v>30</v>
      </c>
      <c r="BD54" s="13">
        <v>1496</v>
      </c>
      <c r="BE54" s="13">
        <v>1555</v>
      </c>
      <c r="BF54" s="13">
        <v>3303</v>
      </c>
      <c r="BG54" s="13">
        <v>6202</v>
      </c>
      <c r="BH54" s="13">
        <v>2634</v>
      </c>
      <c r="BI54" s="13">
        <v>5118</v>
      </c>
      <c r="BJ54" s="27">
        <v>0</v>
      </c>
      <c r="BK54" s="27">
        <v>0</v>
      </c>
      <c r="BL54" s="13">
        <v>4579</v>
      </c>
      <c r="BM54" s="13">
        <v>3141</v>
      </c>
      <c r="BN54" s="13">
        <v>6275</v>
      </c>
      <c r="BO54" s="13">
        <v>6029</v>
      </c>
      <c r="BP54" s="13">
        <v>1683</v>
      </c>
      <c r="BQ54" s="13">
        <v>1647</v>
      </c>
      <c r="BR54" s="13">
        <v>8588</v>
      </c>
      <c r="BS54" s="22">
        <v>13121</v>
      </c>
    </row>
    <row r="55" spans="1:71" s="26" customFormat="1" ht="12.75">
      <c r="A55" s="15">
        <v>9</v>
      </c>
      <c r="B55" s="19" t="s">
        <v>66</v>
      </c>
      <c r="C55" s="13">
        <v>6741</v>
      </c>
      <c r="D55" s="13">
        <v>2576</v>
      </c>
      <c r="E55" s="13">
        <v>3589</v>
      </c>
      <c r="F55" s="13">
        <v>12402</v>
      </c>
      <c r="G55" s="13">
        <v>3100</v>
      </c>
      <c r="H55" s="13">
        <v>242297</v>
      </c>
      <c r="I55" s="13">
        <v>5545</v>
      </c>
      <c r="J55" s="13">
        <v>169984</v>
      </c>
      <c r="K55" s="13">
        <v>2476</v>
      </c>
      <c r="L55" s="13">
        <v>3060</v>
      </c>
      <c r="M55" s="13">
        <v>1335</v>
      </c>
      <c r="N55" s="13">
        <v>4998</v>
      </c>
      <c r="O55" s="13">
        <v>1210</v>
      </c>
      <c r="P55" s="13">
        <v>3309</v>
      </c>
      <c r="Q55" s="13">
        <v>1707</v>
      </c>
      <c r="R55" s="13">
        <v>23986</v>
      </c>
      <c r="S55" s="13">
        <v>53</v>
      </c>
      <c r="T55" s="13">
        <v>952</v>
      </c>
      <c r="U55" s="13">
        <v>2830</v>
      </c>
      <c r="V55" s="13">
        <v>686</v>
      </c>
      <c r="W55" s="13">
        <v>6108</v>
      </c>
      <c r="X55" s="13">
        <v>1262</v>
      </c>
      <c r="Y55" s="13">
        <v>22065</v>
      </c>
      <c r="Z55" s="13">
        <v>781</v>
      </c>
      <c r="AA55" s="13">
        <v>4463</v>
      </c>
      <c r="AB55" s="13">
        <v>1315</v>
      </c>
      <c r="AC55" s="13">
        <v>7232</v>
      </c>
      <c r="AD55" s="13">
        <v>48</v>
      </c>
      <c r="AE55" s="13">
        <v>330</v>
      </c>
      <c r="AF55" s="13">
        <v>1694</v>
      </c>
      <c r="AG55" s="13">
        <v>24459</v>
      </c>
      <c r="AH55" s="13">
        <v>1409</v>
      </c>
      <c r="AI55" s="13">
        <v>2879</v>
      </c>
      <c r="AJ55" s="13">
        <v>231</v>
      </c>
      <c r="AK55" s="13">
        <v>138</v>
      </c>
      <c r="AL55" s="13">
        <v>1526</v>
      </c>
      <c r="AM55" s="13">
        <v>3842</v>
      </c>
      <c r="AN55" s="13">
        <v>1684</v>
      </c>
      <c r="AO55" s="13">
        <v>7313</v>
      </c>
      <c r="AP55" s="13">
        <v>1238</v>
      </c>
      <c r="AQ55" s="13">
        <v>8008</v>
      </c>
      <c r="AR55" s="13">
        <v>1000</v>
      </c>
      <c r="AS55" s="13">
        <v>1731</v>
      </c>
      <c r="AT55" s="13">
        <v>6571</v>
      </c>
      <c r="AU55" s="13">
        <v>129472</v>
      </c>
      <c r="AV55" s="13">
        <v>2490</v>
      </c>
      <c r="AW55" s="13">
        <v>1981</v>
      </c>
      <c r="AX55" s="13">
        <v>260</v>
      </c>
      <c r="AY55" s="13">
        <v>68</v>
      </c>
      <c r="AZ55" s="13">
        <v>1271</v>
      </c>
      <c r="BA55" s="13">
        <v>1215</v>
      </c>
      <c r="BB55" s="13">
        <v>272</v>
      </c>
      <c r="BC55" s="13">
        <v>145</v>
      </c>
      <c r="BD55" s="13">
        <v>837</v>
      </c>
      <c r="BE55" s="13">
        <v>1078</v>
      </c>
      <c r="BF55" s="13">
        <v>1140</v>
      </c>
      <c r="BG55" s="13">
        <v>1992</v>
      </c>
      <c r="BH55" s="13">
        <v>835</v>
      </c>
      <c r="BI55" s="13">
        <v>1429</v>
      </c>
      <c r="BJ55" s="27">
        <v>0</v>
      </c>
      <c r="BK55" s="27">
        <v>0</v>
      </c>
      <c r="BL55" s="13">
        <v>5577</v>
      </c>
      <c r="BM55" s="13">
        <v>13549</v>
      </c>
      <c r="BN55" s="13">
        <v>5985</v>
      </c>
      <c r="BO55" s="13">
        <v>17126</v>
      </c>
      <c r="BP55" s="13">
        <v>1361</v>
      </c>
      <c r="BQ55" s="13">
        <v>3135</v>
      </c>
      <c r="BR55" s="13">
        <v>5145</v>
      </c>
      <c r="BS55" s="22">
        <v>11099</v>
      </c>
    </row>
    <row r="56" spans="1:71" s="26" customFormat="1" ht="12.75">
      <c r="A56" s="15">
        <v>9</v>
      </c>
      <c r="B56" s="19" t="s">
        <v>19</v>
      </c>
      <c r="C56" s="13">
        <v>3852</v>
      </c>
      <c r="D56" s="13">
        <v>2566</v>
      </c>
      <c r="E56" s="13">
        <v>2295</v>
      </c>
      <c r="F56" s="13">
        <v>8656</v>
      </c>
      <c r="G56" s="13">
        <v>2238</v>
      </c>
      <c r="H56" s="13">
        <v>236329</v>
      </c>
      <c r="I56" s="13">
        <v>3184</v>
      </c>
      <c r="J56" s="13">
        <v>158492</v>
      </c>
      <c r="K56" s="13">
        <v>2080</v>
      </c>
      <c r="L56" s="13">
        <v>3477</v>
      </c>
      <c r="M56" s="13">
        <v>1200</v>
      </c>
      <c r="N56" s="13">
        <v>5967</v>
      </c>
      <c r="O56" s="13">
        <v>1097</v>
      </c>
      <c r="P56" s="13">
        <v>3975</v>
      </c>
      <c r="Q56" s="13">
        <v>1059</v>
      </c>
      <c r="R56" s="13">
        <v>19305</v>
      </c>
      <c r="S56" s="13">
        <v>36</v>
      </c>
      <c r="T56" s="13">
        <v>867</v>
      </c>
      <c r="U56" s="13">
        <v>2978</v>
      </c>
      <c r="V56" s="13">
        <v>612</v>
      </c>
      <c r="W56" s="13">
        <v>6799</v>
      </c>
      <c r="X56" s="13">
        <v>1057</v>
      </c>
      <c r="Y56" s="13">
        <v>24515</v>
      </c>
      <c r="Z56" s="13">
        <v>343</v>
      </c>
      <c r="AA56" s="13">
        <v>1951</v>
      </c>
      <c r="AB56" s="13">
        <v>973</v>
      </c>
      <c r="AC56" s="13">
        <v>12848</v>
      </c>
      <c r="AD56" s="13">
        <v>45</v>
      </c>
      <c r="AE56" s="13">
        <v>477</v>
      </c>
      <c r="AF56" s="13">
        <v>1725</v>
      </c>
      <c r="AG56" s="13">
        <v>29504</v>
      </c>
      <c r="AH56" s="13">
        <v>1589</v>
      </c>
      <c r="AI56" s="13">
        <v>5494</v>
      </c>
      <c r="AJ56" s="13">
        <v>107</v>
      </c>
      <c r="AK56" s="13">
        <v>79</v>
      </c>
      <c r="AL56" s="13">
        <v>1624</v>
      </c>
      <c r="AM56" s="13">
        <v>4825</v>
      </c>
      <c r="AN56" s="13">
        <v>1723</v>
      </c>
      <c r="AO56" s="13">
        <v>11012</v>
      </c>
      <c r="AP56" s="13">
        <v>1354</v>
      </c>
      <c r="AQ56" s="13">
        <v>9683</v>
      </c>
      <c r="AR56" s="13">
        <v>1248</v>
      </c>
      <c r="AS56" s="13">
        <v>2501</v>
      </c>
      <c r="AT56" s="13">
        <v>3832</v>
      </c>
      <c r="AU56" s="13">
        <v>152225</v>
      </c>
      <c r="AV56" s="13">
        <v>1774</v>
      </c>
      <c r="AW56" s="13">
        <v>2260</v>
      </c>
      <c r="AX56" s="13">
        <v>254</v>
      </c>
      <c r="AY56" s="13">
        <v>69</v>
      </c>
      <c r="AZ56" s="13">
        <v>972</v>
      </c>
      <c r="BA56" s="13">
        <v>1468</v>
      </c>
      <c r="BB56" s="13">
        <v>276</v>
      </c>
      <c r="BC56" s="13">
        <v>151</v>
      </c>
      <c r="BD56" s="13">
        <v>139</v>
      </c>
      <c r="BE56" s="13">
        <v>168</v>
      </c>
      <c r="BF56" s="13">
        <v>0</v>
      </c>
      <c r="BG56" s="13">
        <v>0</v>
      </c>
      <c r="BH56" s="13">
        <v>0</v>
      </c>
      <c r="BI56" s="13">
        <v>0</v>
      </c>
      <c r="BJ56" s="27">
        <v>0</v>
      </c>
      <c r="BK56" s="27">
        <v>0</v>
      </c>
      <c r="BL56" s="13">
        <v>3650</v>
      </c>
      <c r="BM56" s="13">
        <v>18217</v>
      </c>
      <c r="BN56" s="13">
        <v>3716</v>
      </c>
      <c r="BO56" s="13">
        <v>21140</v>
      </c>
      <c r="BP56" s="13">
        <v>1032</v>
      </c>
      <c r="BQ56" s="13">
        <v>3405</v>
      </c>
      <c r="BR56" s="13">
        <v>2622</v>
      </c>
      <c r="BS56" s="22">
        <v>6790</v>
      </c>
    </row>
    <row r="57" spans="1:71" s="26" customFormat="1" ht="12.75">
      <c r="A57" s="15">
        <v>9</v>
      </c>
      <c r="B57" s="19" t="s">
        <v>20</v>
      </c>
      <c r="C57" s="13">
        <v>2212</v>
      </c>
      <c r="D57" s="13">
        <v>1784</v>
      </c>
      <c r="E57" s="13">
        <v>1428</v>
      </c>
      <c r="F57" s="13">
        <v>5337</v>
      </c>
      <c r="G57" s="13">
        <v>1341</v>
      </c>
      <c r="H57" s="13">
        <v>190455</v>
      </c>
      <c r="I57" s="13">
        <v>1824</v>
      </c>
      <c r="J57" s="13">
        <v>122837</v>
      </c>
      <c r="K57" s="13">
        <v>1410</v>
      </c>
      <c r="L57" s="13">
        <v>2330</v>
      </c>
      <c r="M57" s="13">
        <v>883</v>
      </c>
      <c r="N57" s="13">
        <v>6043</v>
      </c>
      <c r="O57" s="13">
        <v>830</v>
      </c>
      <c r="P57" s="13">
        <v>4428</v>
      </c>
      <c r="Q57" s="13">
        <v>687</v>
      </c>
      <c r="R57" s="13">
        <v>13285</v>
      </c>
      <c r="S57" s="13">
        <v>25</v>
      </c>
      <c r="T57" s="13">
        <v>650</v>
      </c>
      <c r="U57" s="13">
        <v>4041</v>
      </c>
      <c r="V57" s="13">
        <v>412</v>
      </c>
      <c r="W57" s="13">
        <v>6915</v>
      </c>
      <c r="X57" s="13">
        <v>710</v>
      </c>
      <c r="Y57" s="13">
        <v>20930</v>
      </c>
      <c r="Z57" s="13">
        <v>133</v>
      </c>
      <c r="AA57" s="13">
        <v>650</v>
      </c>
      <c r="AB57" s="13">
        <v>640</v>
      </c>
      <c r="AC57" s="13">
        <v>10763</v>
      </c>
      <c r="AD57" s="13">
        <v>35</v>
      </c>
      <c r="AE57" s="13">
        <v>365</v>
      </c>
      <c r="AF57" s="13">
        <v>1423</v>
      </c>
      <c r="AG57" s="13">
        <v>27703</v>
      </c>
      <c r="AH57" s="13">
        <v>1359</v>
      </c>
      <c r="AI57" s="13">
        <v>6565</v>
      </c>
      <c r="AJ57" s="13">
        <v>50</v>
      </c>
      <c r="AK57" s="13">
        <v>56</v>
      </c>
      <c r="AL57" s="13">
        <v>1365</v>
      </c>
      <c r="AM57" s="13">
        <v>4363</v>
      </c>
      <c r="AN57" s="13">
        <v>1422</v>
      </c>
      <c r="AO57" s="13">
        <v>11607</v>
      </c>
      <c r="AP57" s="13">
        <v>1130</v>
      </c>
      <c r="AQ57" s="13">
        <v>8658</v>
      </c>
      <c r="AR57" s="13">
        <v>1103</v>
      </c>
      <c r="AS57" s="13">
        <v>2904</v>
      </c>
      <c r="AT57" s="13">
        <v>2204</v>
      </c>
      <c r="AU57" s="13">
        <v>133950</v>
      </c>
      <c r="AV57" s="13">
        <v>1065</v>
      </c>
      <c r="AW57" s="13">
        <v>1536</v>
      </c>
      <c r="AX57" s="13">
        <v>148</v>
      </c>
      <c r="AY57" s="13">
        <v>72</v>
      </c>
      <c r="AZ57" s="13">
        <v>550</v>
      </c>
      <c r="BA57" s="13">
        <v>885</v>
      </c>
      <c r="BB57" s="13">
        <v>190</v>
      </c>
      <c r="BC57" s="13">
        <v>110</v>
      </c>
      <c r="BD57" s="27">
        <v>0</v>
      </c>
      <c r="BE57" s="27">
        <v>0</v>
      </c>
      <c r="BF57" s="13">
        <v>0</v>
      </c>
      <c r="BG57" s="13">
        <v>0</v>
      </c>
      <c r="BH57" s="13">
        <v>0</v>
      </c>
      <c r="BI57" s="13">
        <v>0</v>
      </c>
      <c r="BJ57" s="27">
        <v>0</v>
      </c>
      <c r="BK57" s="27">
        <v>0</v>
      </c>
      <c r="BL57" s="13">
        <v>2164</v>
      </c>
      <c r="BM57" s="13">
        <v>17202</v>
      </c>
      <c r="BN57" s="13">
        <v>2178</v>
      </c>
      <c r="BO57" s="13">
        <v>19263</v>
      </c>
      <c r="BP57" s="13">
        <v>673</v>
      </c>
      <c r="BQ57" s="13">
        <v>3010</v>
      </c>
      <c r="BR57" s="13">
        <v>1401</v>
      </c>
      <c r="BS57" s="22">
        <v>4412</v>
      </c>
    </row>
    <row r="58" spans="1:71" s="26" customFormat="1" ht="12.75">
      <c r="A58" s="15">
        <v>9</v>
      </c>
      <c r="B58" s="19" t="s">
        <v>21</v>
      </c>
      <c r="C58" s="13">
        <v>2106</v>
      </c>
      <c r="D58" s="13">
        <v>1802</v>
      </c>
      <c r="E58" s="13">
        <v>1473</v>
      </c>
      <c r="F58" s="13">
        <v>5245</v>
      </c>
      <c r="G58" s="13">
        <v>1336</v>
      </c>
      <c r="H58" s="13">
        <v>278574</v>
      </c>
      <c r="I58" s="13">
        <v>1729</v>
      </c>
      <c r="J58" s="13">
        <v>162948</v>
      </c>
      <c r="K58" s="13">
        <v>1580</v>
      </c>
      <c r="L58" s="13">
        <v>4583</v>
      </c>
      <c r="M58" s="13">
        <v>1079</v>
      </c>
      <c r="N58" s="13">
        <v>11953</v>
      </c>
      <c r="O58" s="13">
        <v>1034</v>
      </c>
      <c r="P58" s="13">
        <v>9293</v>
      </c>
      <c r="Q58" s="13">
        <v>603</v>
      </c>
      <c r="R58" s="13">
        <v>18416</v>
      </c>
      <c r="S58" s="13">
        <v>39</v>
      </c>
      <c r="T58" s="13">
        <v>899</v>
      </c>
      <c r="U58" s="13">
        <v>10612</v>
      </c>
      <c r="V58" s="13">
        <v>481</v>
      </c>
      <c r="W58" s="13">
        <v>13453</v>
      </c>
      <c r="X58" s="13">
        <v>712</v>
      </c>
      <c r="Y58" s="13">
        <v>29246</v>
      </c>
      <c r="Z58" s="13">
        <v>86</v>
      </c>
      <c r="AA58" s="13">
        <v>523</v>
      </c>
      <c r="AB58" s="13">
        <v>608</v>
      </c>
      <c r="AC58" s="13">
        <v>12474</v>
      </c>
      <c r="AD58" s="13">
        <v>62</v>
      </c>
      <c r="AE58" s="13">
        <v>942</v>
      </c>
      <c r="AF58" s="13">
        <v>1833</v>
      </c>
      <c r="AG58" s="13">
        <v>48636</v>
      </c>
      <c r="AH58" s="13">
        <v>1776</v>
      </c>
      <c r="AI58" s="13">
        <v>14441</v>
      </c>
      <c r="AJ58" s="13">
        <v>50</v>
      </c>
      <c r="AK58" s="13">
        <v>96</v>
      </c>
      <c r="AL58" s="13">
        <v>1772</v>
      </c>
      <c r="AM58" s="13">
        <v>7633</v>
      </c>
      <c r="AN58" s="13">
        <v>1833</v>
      </c>
      <c r="AO58" s="13">
        <v>23134</v>
      </c>
      <c r="AP58" s="13">
        <v>1392</v>
      </c>
      <c r="AQ58" s="13">
        <v>12513</v>
      </c>
      <c r="AR58" s="13">
        <v>1559</v>
      </c>
      <c r="AS58" s="13">
        <v>5661</v>
      </c>
      <c r="AT58" s="13">
        <v>2096</v>
      </c>
      <c r="AU58" s="13">
        <v>207687</v>
      </c>
      <c r="AV58" s="13">
        <v>1074</v>
      </c>
      <c r="AW58" s="13">
        <v>1480</v>
      </c>
      <c r="AX58" s="13">
        <v>148</v>
      </c>
      <c r="AY58" s="13">
        <v>112</v>
      </c>
      <c r="AZ58" s="13">
        <v>361</v>
      </c>
      <c r="BA58" s="13">
        <v>497</v>
      </c>
      <c r="BB58" s="13">
        <v>192</v>
      </c>
      <c r="BC58" s="13">
        <v>106</v>
      </c>
      <c r="BD58" s="27">
        <v>0</v>
      </c>
      <c r="BE58" s="27">
        <v>0</v>
      </c>
      <c r="BF58" s="13">
        <v>0</v>
      </c>
      <c r="BG58" s="13">
        <v>0</v>
      </c>
      <c r="BH58" s="13">
        <v>0</v>
      </c>
      <c r="BI58" s="13">
        <v>0</v>
      </c>
      <c r="BJ58" s="13">
        <v>127</v>
      </c>
      <c r="BK58" s="13">
        <v>268</v>
      </c>
      <c r="BL58" s="13">
        <v>2075</v>
      </c>
      <c r="BM58" s="13">
        <v>33897</v>
      </c>
      <c r="BN58" s="13">
        <v>2085</v>
      </c>
      <c r="BO58" s="13">
        <v>36814</v>
      </c>
      <c r="BP58" s="13">
        <v>759</v>
      </c>
      <c r="BQ58" s="13">
        <v>5645</v>
      </c>
      <c r="BR58" s="13">
        <v>1166</v>
      </c>
      <c r="BS58" s="22">
        <v>5476</v>
      </c>
    </row>
    <row r="59" spans="1:71" s="26" customFormat="1" ht="12.75">
      <c r="A59" s="15">
        <v>9</v>
      </c>
      <c r="B59" s="19" t="s">
        <v>22</v>
      </c>
      <c r="C59" s="13">
        <v>531</v>
      </c>
      <c r="D59" s="13">
        <v>439</v>
      </c>
      <c r="E59" s="13">
        <v>457</v>
      </c>
      <c r="F59" s="13">
        <v>1298</v>
      </c>
      <c r="G59" s="13">
        <v>328</v>
      </c>
      <c r="H59" s="13">
        <v>205388</v>
      </c>
      <c r="I59" s="13">
        <v>405</v>
      </c>
      <c r="J59" s="13">
        <v>80355</v>
      </c>
      <c r="K59" s="13">
        <v>475</v>
      </c>
      <c r="L59" s="13">
        <v>5709</v>
      </c>
      <c r="M59" s="13">
        <v>391</v>
      </c>
      <c r="N59" s="13">
        <v>19235</v>
      </c>
      <c r="O59" s="13">
        <v>377</v>
      </c>
      <c r="P59" s="13">
        <v>16285</v>
      </c>
      <c r="Q59" s="13">
        <v>190</v>
      </c>
      <c r="R59" s="13">
        <v>14749</v>
      </c>
      <c r="S59" s="27">
        <v>0</v>
      </c>
      <c r="T59" s="13">
        <v>379</v>
      </c>
      <c r="U59" s="13">
        <v>30335</v>
      </c>
      <c r="V59" s="13">
        <v>131</v>
      </c>
      <c r="W59" s="13">
        <v>10744</v>
      </c>
      <c r="X59" s="13">
        <v>141</v>
      </c>
      <c r="Y59" s="13">
        <v>7300</v>
      </c>
      <c r="Z59" s="27">
        <v>0</v>
      </c>
      <c r="AA59" s="27">
        <v>0</v>
      </c>
      <c r="AB59" s="13">
        <v>188</v>
      </c>
      <c r="AC59" s="13">
        <v>4479</v>
      </c>
      <c r="AD59" s="13">
        <v>41</v>
      </c>
      <c r="AE59" s="13">
        <v>1120</v>
      </c>
      <c r="AF59" s="13">
        <v>520</v>
      </c>
      <c r="AG59" s="13">
        <v>39037</v>
      </c>
      <c r="AH59" s="13">
        <v>507</v>
      </c>
      <c r="AI59" s="13">
        <v>14365</v>
      </c>
      <c r="AJ59" s="27">
        <v>0</v>
      </c>
      <c r="AK59" s="27">
        <v>0</v>
      </c>
      <c r="AL59" s="13">
        <v>503</v>
      </c>
      <c r="AM59" s="13">
        <v>3891</v>
      </c>
      <c r="AN59" s="13">
        <v>520</v>
      </c>
      <c r="AO59" s="13">
        <v>18619</v>
      </c>
      <c r="AP59" s="13">
        <v>340</v>
      </c>
      <c r="AQ59" s="13">
        <v>5131</v>
      </c>
      <c r="AR59" s="13">
        <v>488</v>
      </c>
      <c r="AS59" s="13">
        <v>11437</v>
      </c>
      <c r="AT59" s="13">
        <v>526</v>
      </c>
      <c r="AU59" s="13">
        <v>161543</v>
      </c>
      <c r="AV59" s="13">
        <v>303</v>
      </c>
      <c r="AW59" s="13">
        <v>1205</v>
      </c>
      <c r="AX59" s="13">
        <v>35</v>
      </c>
      <c r="AY59" s="13">
        <v>76</v>
      </c>
      <c r="AZ59" s="13">
        <v>0</v>
      </c>
      <c r="BA59" s="13">
        <v>0</v>
      </c>
      <c r="BB59" s="27">
        <v>0</v>
      </c>
      <c r="BC59" s="27">
        <v>0</v>
      </c>
      <c r="BD59" s="13">
        <v>0</v>
      </c>
      <c r="BE59" s="13">
        <v>0</v>
      </c>
      <c r="BF59" s="13">
        <v>0</v>
      </c>
      <c r="BG59" s="13">
        <v>0</v>
      </c>
      <c r="BH59" s="13">
        <v>0</v>
      </c>
      <c r="BI59" s="13">
        <v>0</v>
      </c>
      <c r="BJ59" s="13">
        <v>434</v>
      </c>
      <c r="BK59" s="13">
        <v>3515</v>
      </c>
      <c r="BL59" s="13">
        <v>528</v>
      </c>
      <c r="BM59" s="13">
        <v>39320</v>
      </c>
      <c r="BN59" s="13">
        <v>528</v>
      </c>
      <c r="BO59" s="13">
        <v>40746</v>
      </c>
      <c r="BP59" s="13">
        <v>239</v>
      </c>
      <c r="BQ59" s="13">
        <v>6747</v>
      </c>
      <c r="BR59" s="13">
        <v>174</v>
      </c>
      <c r="BS59" s="22">
        <v>2130</v>
      </c>
    </row>
    <row r="60" spans="1:71" s="26" customFormat="1" ht="12.75">
      <c r="A60" s="15"/>
      <c r="B60" s="16"/>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22"/>
    </row>
    <row r="61" spans="1:71" s="26" customFormat="1" ht="12.75">
      <c r="A61" s="15">
        <v>11</v>
      </c>
      <c r="B61" s="16" t="s">
        <v>10</v>
      </c>
      <c r="C61" s="14">
        <v>57831</v>
      </c>
      <c r="D61" s="14">
        <v>23265</v>
      </c>
      <c r="E61" s="14">
        <v>25843</v>
      </c>
      <c r="F61" s="14">
        <v>106767</v>
      </c>
      <c r="G61" s="14">
        <v>29264</v>
      </c>
      <c r="H61" s="14">
        <v>2614476</v>
      </c>
      <c r="I61" s="14">
        <v>48276</v>
      </c>
      <c r="J61" s="14">
        <v>1967312</v>
      </c>
      <c r="K61" s="14">
        <v>21683</v>
      </c>
      <c r="L61" s="14">
        <v>25742</v>
      </c>
      <c r="M61" s="14">
        <v>10017</v>
      </c>
      <c r="N61" s="14">
        <v>36587</v>
      </c>
      <c r="O61" s="14">
        <v>8918</v>
      </c>
      <c r="P61" s="14">
        <v>24498</v>
      </c>
      <c r="Q61" s="14">
        <v>8733</v>
      </c>
      <c r="R61" s="14">
        <v>90036</v>
      </c>
      <c r="S61" s="13">
        <v>400</v>
      </c>
      <c r="T61" s="14">
        <v>7251</v>
      </c>
      <c r="U61" s="14">
        <v>41555</v>
      </c>
      <c r="V61" s="14">
        <v>5578</v>
      </c>
      <c r="W61" s="14">
        <v>63539</v>
      </c>
      <c r="X61" s="14">
        <v>12610</v>
      </c>
      <c r="Y61" s="14">
        <v>250199</v>
      </c>
      <c r="Z61" s="14">
        <v>4514</v>
      </c>
      <c r="AA61" s="14">
        <v>26338</v>
      </c>
      <c r="AB61" s="14">
        <v>7271</v>
      </c>
      <c r="AC61" s="14">
        <v>64653</v>
      </c>
      <c r="AD61" s="13">
        <v>300</v>
      </c>
      <c r="AE61" s="14">
        <v>4600</v>
      </c>
      <c r="AF61" s="14">
        <v>16156</v>
      </c>
      <c r="AG61" s="14">
        <v>303259</v>
      </c>
      <c r="AH61" s="14">
        <v>14666</v>
      </c>
      <c r="AI61" s="14">
        <v>82658</v>
      </c>
      <c r="AJ61" s="14">
        <v>1019</v>
      </c>
      <c r="AK61" s="13">
        <v>636</v>
      </c>
      <c r="AL61" s="14">
        <v>14945</v>
      </c>
      <c r="AM61" s="14">
        <v>43442</v>
      </c>
      <c r="AN61" s="14">
        <v>16104</v>
      </c>
      <c r="AO61" s="14">
        <v>133623</v>
      </c>
      <c r="AP61" s="14">
        <v>12915</v>
      </c>
      <c r="AQ61" s="14">
        <v>85650</v>
      </c>
      <c r="AR61" s="14">
        <v>11748</v>
      </c>
      <c r="AS61" s="14">
        <v>28885</v>
      </c>
      <c r="AT61" s="14">
        <v>45194</v>
      </c>
      <c r="AU61" s="14">
        <v>1675719</v>
      </c>
      <c r="AV61" s="14">
        <v>18099</v>
      </c>
      <c r="AW61" s="14">
        <v>18948</v>
      </c>
      <c r="AX61" s="14">
        <v>2318</v>
      </c>
      <c r="AY61" s="13">
        <v>643</v>
      </c>
      <c r="AZ61" s="14">
        <v>8735</v>
      </c>
      <c r="BA61" s="14">
        <v>10744</v>
      </c>
      <c r="BB61" s="14">
        <v>2754</v>
      </c>
      <c r="BC61" s="14">
        <v>1440</v>
      </c>
      <c r="BD61" s="14">
        <v>5932</v>
      </c>
      <c r="BE61" s="14">
        <v>7007</v>
      </c>
      <c r="BF61" s="14">
        <v>10024</v>
      </c>
      <c r="BG61" s="14">
        <v>19309</v>
      </c>
      <c r="BH61" s="14">
        <v>8507</v>
      </c>
      <c r="BI61" s="14">
        <v>17100</v>
      </c>
      <c r="BJ61" s="13">
        <v>860</v>
      </c>
      <c r="BK61" s="14">
        <v>4847</v>
      </c>
      <c r="BL61" s="14">
        <v>40681</v>
      </c>
      <c r="BM61" s="14">
        <v>252647</v>
      </c>
      <c r="BN61" s="14">
        <v>43416</v>
      </c>
      <c r="BO61" s="14">
        <v>268718</v>
      </c>
      <c r="BP61" s="14">
        <v>8485</v>
      </c>
      <c r="BQ61" s="14">
        <v>23732</v>
      </c>
      <c r="BR61" s="14">
        <v>46665</v>
      </c>
      <c r="BS61" s="23">
        <v>105103</v>
      </c>
    </row>
    <row r="62" spans="1:71" s="26" customFormat="1" ht="12.75">
      <c r="A62" s="15">
        <v>11</v>
      </c>
      <c r="B62" s="19" t="s">
        <v>64</v>
      </c>
      <c r="C62" s="13">
        <v>836</v>
      </c>
      <c r="D62" s="13">
        <v>200</v>
      </c>
      <c r="E62" s="13">
        <v>464</v>
      </c>
      <c r="F62" s="13">
        <v>1131</v>
      </c>
      <c r="G62" s="13">
        <v>145</v>
      </c>
      <c r="H62" s="13">
        <v>-19512</v>
      </c>
      <c r="I62" s="13">
        <v>163</v>
      </c>
      <c r="J62" s="13">
        <v>3542</v>
      </c>
      <c r="K62" s="13">
        <v>292</v>
      </c>
      <c r="L62" s="13">
        <v>527</v>
      </c>
      <c r="M62" s="13">
        <v>185</v>
      </c>
      <c r="N62" s="13">
        <v>321</v>
      </c>
      <c r="O62" s="13">
        <v>164</v>
      </c>
      <c r="P62" s="13">
        <v>219</v>
      </c>
      <c r="Q62" s="13">
        <v>296</v>
      </c>
      <c r="R62" s="13">
        <v>-2106</v>
      </c>
      <c r="S62" s="13">
        <v>37</v>
      </c>
      <c r="T62" s="13">
        <v>238</v>
      </c>
      <c r="U62" s="13">
        <v>562</v>
      </c>
      <c r="V62" s="13">
        <v>53</v>
      </c>
      <c r="W62" s="13">
        <v>399</v>
      </c>
      <c r="X62" s="13">
        <v>73</v>
      </c>
      <c r="Y62" s="13">
        <v>823</v>
      </c>
      <c r="Z62" s="27">
        <v>0</v>
      </c>
      <c r="AA62" s="27">
        <v>0</v>
      </c>
      <c r="AB62" s="27">
        <v>0</v>
      </c>
      <c r="AC62" s="27">
        <v>0</v>
      </c>
      <c r="AD62" s="27">
        <v>0</v>
      </c>
      <c r="AE62" s="27">
        <v>0</v>
      </c>
      <c r="AF62" s="13">
        <v>0</v>
      </c>
      <c r="AG62" s="13">
        <v>0</v>
      </c>
      <c r="AH62" s="13">
        <v>0</v>
      </c>
      <c r="AI62" s="13">
        <v>0</v>
      </c>
      <c r="AJ62" s="13">
        <v>0</v>
      </c>
      <c r="AK62" s="13">
        <v>0</v>
      </c>
      <c r="AL62" s="13">
        <v>0</v>
      </c>
      <c r="AM62" s="13">
        <v>0</v>
      </c>
      <c r="AN62" s="13">
        <v>0</v>
      </c>
      <c r="AO62" s="13">
        <v>0</v>
      </c>
      <c r="AP62" s="13">
        <v>0</v>
      </c>
      <c r="AQ62" s="13">
        <v>0</v>
      </c>
      <c r="AR62" s="13">
        <v>0</v>
      </c>
      <c r="AS62" s="13">
        <v>0</v>
      </c>
      <c r="AT62" s="13">
        <v>0</v>
      </c>
      <c r="AU62" s="13">
        <v>0</v>
      </c>
      <c r="AV62" s="27">
        <v>0</v>
      </c>
      <c r="AW62" s="27">
        <v>0</v>
      </c>
      <c r="AX62" s="13">
        <v>0</v>
      </c>
      <c r="AY62" s="13">
        <v>0</v>
      </c>
      <c r="AZ62" s="27">
        <v>0</v>
      </c>
      <c r="BA62" s="27">
        <v>0</v>
      </c>
      <c r="BB62" s="13">
        <v>0</v>
      </c>
      <c r="BC62" s="13">
        <v>0</v>
      </c>
      <c r="BD62" s="13">
        <v>22</v>
      </c>
      <c r="BE62" s="13">
        <v>30</v>
      </c>
      <c r="BF62" s="13">
        <v>72</v>
      </c>
      <c r="BG62" s="13">
        <v>51</v>
      </c>
      <c r="BH62" s="13">
        <v>50</v>
      </c>
      <c r="BI62" s="13">
        <v>36</v>
      </c>
      <c r="BJ62" s="27">
        <v>0</v>
      </c>
      <c r="BK62" s="27">
        <v>0</v>
      </c>
      <c r="BL62" s="27">
        <v>0</v>
      </c>
      <c r="BM62" s="27">
        <v>0</v>
      </c>
      <c r="BN62" s="13">
        <v>108</v>
      </c>
      <c r="BO62" s="13">
        <v>184</v>
      </c>
      <c r="BP62" s="13">
        <v>61</v>
      </c>
      <c r="BQ62" s="13">
        <v>79</v>
      </c>
      <c r="BR62" s="13">
        <v>377</v>
      </c>
      <c r="BS62" s="22">
        <v>903</v>
      </c>
    </row>
    <row r="63" spans="1:71" s="26" customFormat="1" ht="12.75">
      <c r="A63" s="15">
        <v>11</v>
      </c>
      <c r="B63" s="19" t="s">
        <v>65</v>
      </c>
      <c r="C63" s="13">
        <v>22942</v>
      </c>
      <c r="D63" s="13">
        <v>3455</v>
      </c>
      <c r="E63" s="13">
        <v>8774</v>
      </c>
      <c r="F63" s="13">
        <v>30606</v>
      </c>
      <c r="G63" s="13">
        <v>7716</v>
      </c>
      <c r="H63" s="13">
        <v>287696</v>
      </c>
      <c r="I63" s="13">
        <v>17905</v>
      </c>
      <c r="J63" s="13">
        <v>208425</v>
      </c>
      <c r="K63" s="13">
        <v>5314</v>
      </c>
      <c r="L63" s="13">
        <v>4042</v>
      </c>
      <c r="M63" s="13">
        <v>2290</v>
      </c>
      <c r="N63" s="13">
        <v>3951</v>
      </c>
      <c r="O63" s="13">
        <v>2025</v>
      </c>
      <c r="P63" s="13">
        <v>2203</v>
      </c>
      <c r="Q63" s="13">
        <v>2816</v>
      </c>
      <c r="R63" s="13">
        <v>16990</v>
      </c>
      <c r="S63" s="13">
        <v>114</v>
      </c>
      <c r="T63" s="13">
        <v>1621</v>
      </c>
      <c r="U63" s="13">
        <v>18</v>
      </c>
      <c r="V63" s="13">
        <v>1595</v>
      </c>
      <c r="W63" s="13">
        <v>7912</v>
      </c>
      <c r="X63" s="13">
        <v>3717</v>
      </c>
      <c r="Y63" s="13">
        <v>36915</v>
      </c>
      <c r="Z63" s="13">
        <v>2099</v>
      </c>
      <c r="AA63" s="13">
        <v>12184</v>
      </c>
      <c r="AB63" s="13">
        <v>872</v>
      </c>
      <c r="AC63" s="13">
        <v>1258</v>
      </c>
      <c r="AD63" s="27">
        <v>0</v>
      </c>
      <c r="AE63" s="27">
        <v>0</v>
      </c>
      <c r="AF63" s="13">
        <v>1468</v>
      </c>
      <c r="AG63" s="13">
        <v>19496</v>
      </c>
      <c r="AH63" s="13">
        <v>736</v>
      </c>
      <c r="AI63" s="13">
        <v>792</v>
      </c>
      <c r="AJ63" s="13">
        <v>526</v>
      </c>
      <c r="AK63" s="13">
        <v>211</v>
      </c>
      <c r="AL63" s="13">
        <v>1087</v>
      </c>
      <c r="AM63" s="13">
        <v>2829</v>
      </c>
      <c r="AN63" s="13">
        <v>1433</v>
      </c>
      <c r="AO63" s="13">
        <v>4212</v>
      </c>
      <c r="AP63" s="13">
        <v>816</v>
      </c>
      <c r="AQ63" s="13">
        <v>4517</v>
      </c>
      <c r="AR63" s="13">
        <v>768</v>
      </c>
      <c r="AS63" s="13">
        <v>1078</v>
      </c>
      <c r="AT63" s="13">
        <v>11489</v>
      </c>
      <c r="AU63" s="13">
        <v>71606</v>
      </c>
      <c r="AV63" s="13">
        <v>3029</v>
      </c>
      <c r="AW63" s="13">
        <v>1016</v>
      </c>
      <c r="AX63" s="13">
        <v>164</v>
      </c>
      <c r="AY63" s="13">
        <v>33</v>
      </c>
      <c r="AZ63" s="13">
        <v>770</v>
      </c>
      <c r="BA63" s="13">
        <v>281</v>
      </c>
      <c r="BB63" s="13">
        <v>259</v>
      </c>
      <c r="BC63" s="13">
        <v>96</v>
      </c>
      <c r="BD63" s="13">
        <v>3569</v>
      </c>
      <c r="BE63" s="13">
        <v>3919</v>
      </c>
      <c r="BF63" s="13">
        <v>7090</v>
      </c>
      <c r="BG63" s="13">
        <v>14483</v>
      </c>
      <c r="BH63" s="13">
        <v>6207</v>
      </c>
      <c r="BI63" s="13">
        <v>13167</v>
      </c>
      <c r="BJ63" s="27">
        <v>0</v>
      </c>
      <c r="BK63" s="27">
        <v>0</v>
      </c>
      <c r="BL63" s="13">
        <v>9545</v>
      </c>
      <c r="BM63" s="13">
        <v>6610</v>
      </c>
      <c r="BN63" s="13">
        <v>11464</v>
      </c>
      <c r="BO63" s="13">
        <v>9416</v>
      </c>
      <c r="BP63" s="13">
        <v>2062</v>
      </c>
      <c r="BQ63" s="13">
        <v>1465</v>
      </c>
      <c r="BR63" s="13">
        <v>19439</v>
      </c>
      <c r="BS63" s="22">
        <v>31986</v>
      </c>
    </row>
    <row r="64" spans="1:71" s="26" customFormat="1" ht="12.75">
      <c r="A64" s="15">
        <v>11</v>
      </c>
      <c r="B64" s="19" t="s">
        <v>66</v>
      </c>
      <c r="C64" s="13">
        <v>15539</v>
      </c>
      <c r="D64" s="13">
        <v>5284</v>
      </c>
      <c r="E64" s="13">
        <v>6746</v>
      </c>
      <c r="F64" s="13">
        <v>28681</v>
      </c>
      <c r="G64" s="13">
        <v>7891</v>
      </c>
      <c r="H64" s="13">
        <v>560553</v>
      </c>
      <c r="I64" s="13">
        <v>13439</v>
      </c>
      <c r="J64" s="13">
        <v>438467</v>
      </c>
      <c r="K64" s="13">
        <v>5368</v>
      </c>
      <c r="L64" s="13">
        <v>4732</v>
      </c>
      <c r="M64" s="13">
        <v>2262</v>
      </c>
      <c r="N64" s="13">
        <v>4728</v>
      </c>
      <c r="O64" s="13">
        <v>1988</v>
      </c>
      <c r="P64" s="13">
        <v>2917</v>
      </c>
      <c r="Q64" s="13">
        <v>2098</v>
      </c>
      <c r="R64" s="13">
        <v>16069</v>
      </c>
      <c r="S64" s="13">
        <v>94</v>
      </c>
      <c r="T64" s="13">
        <v>1494</v>
      </c>
      <c r="U64" s="13">
        <v>1778</v>
      </c>
      <c r="V64" s="13">
        <v>1481</v>
      </c>
      <c r="W64" s="13">
        <v>11217</v>
      </c>
      <c r="X64" s="13">
        <v>3562</v>
      </c>
      <c r="Y64" s="13">
        <v>64951</v>
      </c>
      <c r="Z64" s="13">
        <v>1322</v>
      </c>
      <c r="AA64" s="13">
        <v>7691</v>
      </c>
      <c r="AB64" s="13">
        <v>2876</v>
      </c>
      <c r="AC64" s="13">
        <v>14085</v>
      </c>
      <c r="AD64" s="13">
        <v>43</v>
      </c>
      <c r="AE64" s="13">
        <v>360</v>
      </c>
      <c r="AF64" s="13">
        <v>3579</v>
      </c>
      <c r="AG64" s="13">
        <v>48615</v>
      </c>
      <c r="AH64" s="13">
        <v>3161</v>
      </c>
      <c r="AI64" s="13">
        <v>6379</v>
      </c>
      <c r="AJ64" s="13">
        <v>318</v>
      </c>
      <c r="AK64" s="13">
        <v>191</v>
      </c>
      <c r="AL64" s="13">
        <v>3230</v>
      </c>
      <c r="AM64" s="13">
        <v>7184</v>
      </c>
      <c r="AN64" s="13">
        <v>3565</v>
      </c>
      <c r="AO64" s="13">
        <v>14669</v>
      </c>
      <c r="AP64" s="13">
        <v>2812</v>
      </c>
      <c r="AQ64" s="13">
        <v>15471</v>
      </c>
      <c r="AR64" s="13">
        <v>2199</v>
      </c>
      <c r="AS64" s="13">
        <v>3189</v>
      </c>
      <c r="AT64" s="13">
        <v>15227</v>
      </c>
      <c r="AU64" s="13">
        <v>306407</v>
      </c>
      <c r="AV64" s="13">
        <v>6035</v>
      </c>
      <c r="AW64" s="13">
        <v>4957</v>
      </c>
      <c r="AX64" s="13">
        <v>665</v>
      </c>
      <c r="AY64" s="13">
        <v>152</v>
      </c>
      <c r="AZ64" s="13">
        <v>3114</v>
      </c>
      <c r="BA64" s="13">
        <v>2981</v>
      </c>
      <c r="BB64" s="13">
        <v>781</v>
      </c>
      <c r="BC64" s="13">
        <v>397</v>
      </c>
      <c r="BD64" s="13">
        <v>2057</v>
      </c>
      <c r="BE64" s="13">
        <v>2709</v>
      </c>
      <c r="BF64" s="13">
        <v>2862</v>
      </c>
      <c r="BG64" s="13">
        <v>4775</v>
      </c>
      <c r="BH64" s="13">
        <v>2250</v>
      </c>
      <c r="BI64" s="13">
        <v>3897</v>
      </c>
      <c r="BJ64" s="13">
        <v>0</v>
      </c>
      <c r="BK64" s="13">
        <v>0</v>
      </c>
      <c r="BL64" s="13">
        <v>13000</v>
      </c>
      <c r="BM64" s="13">
        <v>32799</v>
      </c>
      <c r="BN64" s="13">
        <v>13604</v>
      </c>
      <c r="BO64" s="13">
        <v>35989</v>
      </c>
      <c r="BP64" s="13">
        <v>2136</v>
      </c>
      <c r="BQ64" s="13">
        <v>2854</v>
      </c>
      <c r="BR64" s="13">
        <v>13165</v>
      </c>
      <c r="BS64" s="22">
        <v>29147</v>
      </c>
    </row>
    <row r="65" spans="1:71" s="26" customFormat="1" ht="12.75">
      <c r="A65" s="15">
        <v>11</v>
      </c>
      <c r="B65" s="19" t="s">
        <v>19</v>
      </c>
      <c r="C65" s="13">
        <v>8682</v>
      </c>
      <c r="D65" s="13">
        <v>5776</v>
      </c>
      <c r="E65" s="13">
        <v>4420</v>
      </c>
      <c r="F65" s="13">
        <v>20071</v>
      </c>
      <c r="G65" s="13">
        <v>5618</v>
      </c>
      <c r="H65" s="13">
        <v>533791</v>
      </c>
      <c r="I65" s="13">
        <v>7759</v>
      </c>
      <c r="J65" s="13">
        <v>414569</v>
      </c>
      <c r="K65" s="13">
        <v>4181</v>
      </c>
      <c r="L65" s="13">
        <v>3945</v>
      </c>
      <c r="M65" s="13">
        <v>1916</v>
      </c>
      <c r="N65" s="13">
        <v>5812</v>
      </c>
      <c r="O65" s="13">
        <v>1694</v>
      </c>
      <c r="P65" s="13">
        <v>3502</v>
      </c>
      <c r="Q65" s="13">
        <v>1506</v>
      </c>
      <c r="R65" s="13">
        <v>13330</v>
      </c>
      <c r="S65" s="13">
        <v>65</v>
      </c>
      <c r="T65" s="13">
        <v>1346</v>
      </c>
      <c r="U65" s="13">
        <v>3639</v>
      </c>
      <c r="V65" s="13">
        <v>1046</v>
      </c>
      <c r="W65" s="13">
        <v>11702</v>
      </c>
      <c r="X65" s="13">
        <v>2445</v>
      </c>
      <c r="Y65" s="13">
        <v>58501</v>
      </c>
      <c r="Z65" s="13">
        <v>650</v>
      </c>
      <c r="AA65" s="13">
        <v>4000</v>
      </c>
      <c r="AB65" s="13">
        <v>1795</v>
      </c>
      <c r="AC65" s="13">
        <v>20718</v>
      </c>
      <c r="AD65" s="13">
        <v>39</v>
      </c>
      <c r="AE65" s="13">
        <v>331</v>
      </c>
      <c r="AF65" s="13">
        <v>3704</v>
      </c>
      <c r="AG65" s="13">
        <v>57473</v>
      </c>
      <c r="AH65" s="13">
        <v>3538</v>
      </c>
      <c r="AI65" s="13">
        <v>11735</v>
      </c>
      <c r="AJ65" s="13">
        <v>98</v>
      </c>
      <c r="AK65" s="13">
        <v>99</v>
      </c>
      <c r="AL65" s="13">
        <v>3494</v>
      </c>
      <c r="AM65" s="13">
        <v>8615</v>
      </c>
      <c r="AN65" s="13">
        <v>3702</v>
      </c>
      <c r="AO65" s="13">
        <v>21726</v>
      </c>
      <c r="AP65" s="13">
        <v>3064</v>
      </c>
      <c r="AQ65" s="13">
        <v>19062</v>
      </c>
      <c r="AR65" s="13">
        <v>2646</v>
      </c>
      <c r="AS65" s="13">
        <v>4948</v>
      </c>
      <c r="AT65" s="13">
        <v>8655</v>
      </c>
      <c r="AU65" s="13">
        <v>348744</v>
      </c>
      <c r="AV65" s="13">
        <v>3987</v>
      </c>
      <c r="AW65" s="13">
        <v>5504</v>
      </c>
      <c r="AX65" s="13">
        <v>631</v>
      </c>
      <c r="AY65" s="13">
        <v>160</v>
      </c>
      <c r="AZ65" s="13">
        <v>2413</v>
      </c>
      <c r="BA65" s="13">
        <v>3745</v>
      </c>
      <c r="BB65" s="13">
        <v>673</v>
      </c>
      <c r="BC65" s="13">
        <v>357</v>
      </c>
      <c r="BD65" s="13">
        <v>284</v>
      </c>
      <c r="BE65" s="13">
        <v>349</v>
      </c>
      <c r="BF65" s="13">
        <v>0</v>
      </c>
      <c r="BG65" s="13">
        <v>0</v>
      </c>
      <c r="BH65" s="13">
        <v>0</v>
      </c>
      <c r="BI65" s="13">
        <v>0</v>
      </c>
      <c r="BJ65" s="13">
        <v>33</v>
      </c>
      <c r="BK65" s="13">
        <v>104</v>
      </c>
      <c r="BL65" s="13">
        <v>8348</v>
      </c>
      <c r="BM65" s="13">
        <v>42465</v>
      </c>
      <c r="BN65" s="13">
        <v>8441</v>
      </c>
      <c r="BO65" s="13">
        <v>45135</v>
      </c>
      <c r="BP65" s="13">
        <v>1715</v>
      </c>
      <c r="BQ65" s="13">
        <v>3343</v>
      </c>
      <c r="BR65" s="13">
        <v>6789</v>
      </c>
      <c r="BS65" s="22">
        <v>17242</v>
      </c>
    </row>
    <row r="66" spans="1:71" s="26" customFormat="1" ht="12.75">
      <c r="A66" s="15">
        <v>11</v>
      </c>
      <c r="B66" s="19" t="s">
        <v>20</v>
      </c>
      <c r="C66" s="13">
        <v>4927</v>
      </c>
      <c r="D66" s="13">
        <v>4200</v>
      </c>
      <c r="E66" s="13">
        <v>2484</v>
      </c>
      <c r="F66" s="13">
        <v>12826</v>
      </c>
      <c r="G66" s="13">
        <v>3697</v>
      </c>
      <c r="H66" s="13">
        <v>424183</v>
      </c>
      <c r="I66" s="13">
        <v>4501</v>
      </c>
      <c r="J66" s="13">
        <v>335490</v>
      </c>
      <c r="K66" s="13">
        <v>2940</v>
      </c>
      <c r="L66" s="13">
        <v>3166</v>
      </c>
      <c r="M66" s="13">
        <v>1335</v>
      </c>
      <c r="N66" s="13">
        <v>4647</v>
      </c>
      <c r="O66" s="13">
        <v>1199</v>
      </c>
      <c r="P66" s="13">
        <v>3030</v>
      </c>
      <c r="Q66" s="13">
        <v>932</v>
      </c>
      <c r="R66" s="13">
        <v>10609</v>
      </c>
      <c r="S66" s="13">
        <v>40</v>
      </c>
      <c r="T66" s="13">
        <v>891</v>
      </c>
      <c r="U66" s="13">
        <v>3185</v>
      </c>
      <c r="V66" s="13">
        <v>664</v>
      </c>
      <c r="W66" s="13">
        <v>10199</v>
      </c>
      <c r="X66" s="13">
        <v>1417</v>
      </c>
      <c r="Y66" s="13">
        <v>40808</v>
      </c>
      <c r="Z66" s="13">
        <v>279</v>
      </c>
      <c r="AA66" s="13">
        <v>1452</v>
      </c>
      <c r="AB66" s="13">
        <v>908</v>
      </c>
      <c r="AC66" s="13">
        <v>13564</v>
      </c>
      <c r="AD66" s="13">
        <v>40</v>
      </c>
      <c r="AE66" s="13">
        <v>403</v>
      </c>
      <c r="AF66" s="13">
        <v>3040</v>
      </c>
      <c r="AG66" s="13">
        <v>53933</v>
      </c>
      <c r="AH66" s="13">
        <v>2957</v>
      </c>
      <c r="AI66" s="13">
        <v>14145</v>
      </c>
      <c r="AJ66" s="13">
        <v>36</v>
      </c>
      <c r="AK66" s="13">
        <v>55</v>
      </c>
      <c r="AL66" s="13">
        <v>2921</v>
      </c>
      <c r="AM66" s="13">
        <v>8237</v>
      </c>
      <c r="AN66" s="13">
        <v>3040</v>
      </c>
      <c r="AO66" s="13">
        <v>23887</v>
      </c>
      <c r="AP66" s="13">
        <v>2615</v>
      </c>
      <c r="AQ66" s="13">
        <v>17924</v>
      </c>
      <c r="AR66" s="13">
        <v>2324</v>
      </c>
      <c r="AS66" s="13">
        <v>4500</v>
      </c>
      <c r="AT66" s="13">
        <v>4922</v>
      </c>
      <c r="AU66" s="13">
        <v>300836</v>
      </c>
      <c r="AV66" s="13">
        <v>2495</v>
      </c>
      <c r="AW66" s="13">
        <v>3950</v>
      </c>
      <c r="AX66" s="13">
        <v>443</v>
      </c>
      <c r="AY66" s="13">
        <v>121</v>
      </c>
      <c r="AZ66" s="13">
        <v>1496</v>
      </c>
      <c r="BA66" s="13">
        <v>2487</v>
      </c>
      <c r="BB66" s="13">
        <v>542</v>
      </c>
      <c r="BC66" s="13">
        <v>318</v>
      </c>
      <c r="BD66" s="27">
        <v>0</v>
      </c>
      <c r="BE66" s="27">
        <v>0</v>
      </c>
      <c r="BF66" s="13">
        <v>0</v>
      </c>
      <c r="BG66" s="13">
        <v>0</v>
      </c>
      <c r="BH66" s="13">
        <v>0</v>
      </c>
      <c r="BI66" s="13">
        <v>0</v>
      </c>
      <c r="BJ66" s="27">
        <v>0</v>
      </c>
      <c r="BK66" s="27">
        <v>0</v>
      </c>
      <c r="BL66" s="13">
        <v>4895</v>
      </c>
      <c r="BM66" s="13">
        <v>38827</v>
      </c>
      <c r="BN66" s="13">
        <v>4903</v>
      </c>
      <c r="BO66" s="13">
        <v>40791</v>
      </c>
      <c r="BP66" s="13">
        <v>935</v>
      </c>
      <c r="BQ66" s="13">
        <v>2375</v>
      </c>
      <c r="BR66" s="13">
        <v>3871</v>
      </c>
      <c r="BS66" s="22">
        <v>11724</v>
      </c>
    </row>
    <row r="67" spans="1:71" s="26" customFormat="1" ht="12.75">
      <c r="A67" s="15">
        <v>11</v>
      </c>
      <c r="B67" s="19" t="s">
        <v>21</v>
      </c>
      <c r="C67" s="13">
        <v>4133</v>
      </c>
      <c r="D67" s="13">
        <v>3672</v>
      </c>
      <c r="E67" s="13">
        <v>2340</v>
      </c>
      <c r="F67" s="13">
        <v>11327</v>
      </c>
      <c r="G67" s="13">
        <v>3522</v>
      </c>
      <c r="H67" s="13">
        <v>533014</v>
      </c>
      <c r="I67" s="13">
        <v>3817</v>
      </c>
      <c r="J67" s="13">
        <v>406875</v>
      </c>
      <c r="K67" s="13">
        <v>2903</v>
      </c>
      <c r="L67" s="13">
        <v>4653</v>
      </c>
      <c r="M67" s="13">
        <v>1540</v>
      </c>
      <c r="N67" s="13">
        <v>8314</v>
      </c>
      <c r="O67" s="13">
        <v>1383</v>
      </c>
      <c r="P67" s="13">
        <v>5804</v>
      </c>
      <c r="Q67" s="13">
        <v>863</v>
      </c>
      <c r="R67" s="13">
        <v>20272</v>
      </c>
      <c r="S67" s="13">
        <v>50</v>
      </c>
      <c r="T67" s="13">
        <v>1216</v>
      </c>
      <c r="U67" s="13">
        <v>10958</v>
      </c>
      <c r="V67" s="13">
        <v>604</v>
      </c>
      <c r="W67" s="13">
        <v>15448</v>
      </c>
      <c r="X67" s="13">
        <v>1211</v>
      </c>
      <c r="Y67" s="13">
        <v>40653</v>
      </c>
      <c r="Z67" s="13">
        <v>164</v>
      </c>
      <c r="AA67" s="13">
        <v>1011</v>
      </c>
      <c r="AB67" s="13">
        <v>683</v>
      </c>
      <c r="AC67" s="13">
        <v>12060</v>
      </c>
      <c r="AD67" s="13">
        <v>93</v>
      </c>
      <c r="AE67" s="13">
        <v>1431</v>
      </c>
      <c r="AF67" s="13">
        <v>3607</v>
      </c>
      <c r="AG67" s="13">
        <v>82540</v>
      </c>
      <c r="AH67" s="13">
        <v>3524</v>
      </c>
      <c r="AI67" s="13">
        <v>28892</v>
      </c>
      <c r="AJ67" s="13">
        <v>41</v>
      </c>
      <c r="AK67" s="13">
        <v>80</v>
      </c>
      <c r="AL67" s="13">
        <v>3487</v>
      </c>
      <c r="AM67" s="13">
        <v>12034</v>
      </c>
      <c r="AN67" s="13">
        <v>3606</v>
      </c>
      <c r="AO67" s="13">
        <v>43231</v>
      </c>
      <c r="AP67" s="13">
        <v>3058</v>
      </c>
      <c r="AQ67" s="13">
        <v>22274</v>
      </c>
      <c r="AR67" s="13">
        <v>3118</v>
      </c>
      <c r="AS67" s="13">
        <v>8719</v>
      </c>
      <c r="AT67" s="13">
        <v>4130</v>
      </c>
      <c r="AU67" s="13">
        <v>402511</v>
      </c>
      <c r="AV67" s="13">
        <v>2193</v>
      </c>
      <c r="AW67" s="13">
        <v>2963</v>
      </c>
      <c r="AX67" s="13">
        <v>365</v>
      </c>
      <c r="AY67" s="13">
        <v>142</v>
      </c>
      <c r="AZ67" s="13">
        <v>942</v>
      </c>
      <c r="BA67" s="13">
        <v>1250</v>
      </c>
      <c r="BB67" s="13">
        <v>438</v>
      </c>
      <c r="BC67" s="13">
        <v>242</v>
      </c>
      <c r="BD67" s="27">
        <v>0</v>
      </c>
      <c r="BE67" s="27">
        <v>0</v>
      </c>
      <c r="BF67" s="13">
        <v>0</v>
      </c>
      <c r="BG67" s="13">
        <v>0</v>
      </c>
      <c r="BH67" s="13">
        <v>0</v>
      </c>
      <c r="BI67" s="13">
        <v>0</v>
      </c>
      <c r="BJ67" s="13">
        <v>192</v>
      </c>
      <c r="BK67" s="13">
        <v>468</v>
      </c>
      <c r="BL67" s="13">
        <v>4122</v>
      </c>
      <c r="BM67" s="13">
        <v>66570</v>
      </c>
      <c r="BN67" s="13">
        <v>4125</v>
      </c>
      <c r="BO67" s="13">
        <v>70002</v>
      </c>
      <c r="BP67" s="13">
        <v>1216</v>
      </c>
      <c r="BQ67" s="13">
        <v>5345</v>
      </c>
      <c r="BR67" s="13">
        <v>2725</v>
      </c>
      <c r="BS67" s="22">
        <v>11391</v>
      </c>
    </row>
    <row r="68" spans="1:71" s="26" customFormat="1" ht="12.75">
      <c r="A68" s="15">
        <v>11</v>
      </c>
      <c r="B68" s="19" t="s">
        <v>22</v>
      </c>
      <c r="C68" s="13">
        <v>772</v>
      </c>
      <c r="D68" s="13">
        <v>678</v>
      </c>
      <c r="E68" s="13">
        <v>615</v>
      </c>
      <c r="F68" s="13">
        <v>2125</v>
      </c>
      <c r="G68" s="13">
        <v>675</v>
      </c>
      <c r="H68" s="13">
        <v>294751</v>
      </c>
      <c r="I68" s="13">
        <v>692</v>
      </c>
      <c r="J68" s="13">
        <v>159944</v>
      </c>
      <c r="K68" s="13">
        <v>685</v>
      </c>
      <c r="L68" s="13">
        <v>4677</v>
      </c>
      <c r="M68" s="13">
        <v>489</v>
      </c>
      <c r="N68" s="13">
        <v>8814</v>
      </c>
      <c r="O68" s="13">
        <v>465</v>
      </c>
      <c r="P68" s="13">
        <v>6823</v>
      </c>
      <c r="Q68" s="13">
        <v>222</v>
      </c>
      <c r="R68" s="13">
        <v>14872</v>
      </c>
      <c r="S68" s="27">
        <v>0</v>
      </c>
      <c r="T68" s="13">
        <v>445</v>
      </c>
      <c r="U68" s="13">
        <v>21415</v>
      </c>
      <c r="V68" s="13">
        <v>135</v>
      </c>
      <c r="W68" s="13">
        <v>6662</v>
      </c>
      <c r="X68" s="13">
        <v>185</v>
      </c>
      <c r="Y68" s="13">
        <v>7548</v>
      </c>
      <c r="Z68" s="27">
        <v>0</v>
      </c>
      <c r="AA68" s="27">
        <v>0</v>
      </c>
      <c r="AB68" s="13">
        <v>137</v>
      </c>
      <c r="AC68" s="13">
        <v>2968</v>
      </c>
      <c r="AD68" s="13">
        <v>85</v>
      </c>
      <c r="AE68" s="13">
        <v>2075</v>
      </c>
      <c r="AF68" s="13">
        <v>758</v>
      </c>
      <c r="AG68" s="13">
        <v>41202</v>
      </c>
      <c r="AH68" s="13">
        <v>750</v>
      </c>
      <c r="AI68" s="13">
        <v>20715</v>
      </c>
      <c r="AJ68" s="27">
        <v>0</v>
      </c>
      <c r="AK68" s="27">
        <v>0</v>
      </c>
      <c r="AL68" s="13">
        <v>726</v>
      </c>
      <c r="AM68" s="13">
        <v>4543</v>
      </c>
      <c r="AN68" s="13">
        <v>758</v>
      </c>
      <c r="AO68" s="13">
        <v>25898</v>
      </c>
      <c r="AP68" s="13">
        <v>550</v>
      </c>
      <c r="AQ68" s="13">
        <v>6402</v>
      </c>
      <c r="AR68" s="13">
        <v>693</v>
      </c>
      <c r="AS68" s="13">
        <v>6451</v>
      </c>
      <c r="AT68" s="13">
        <v>771</v>
      </c>
      <c r="AU68" s="13">
        <v>245615</v>
      </c>
      <c r="AV68" s="13">
        <v>360</v>
      </c>
      <c r="AW68" s="13">
        <v>558</v>
      </c>
      <c r="AX68" s="13">
        <v>50</v>
      </c>
      <c r="AY68" s="13">
        <v>35</v>
      </c>
      <c r="AZ68" s="13">
        <v>0</v>
      </c>
      <c r="BA68" s="13">
        <v>0</v>
      </c>
      <c r="BB68" s="13">
        <v>61</v>
      </c>
      <c r="BC68" s="13">
        <v>30</v>
      </c>
      <c r="BD68" s="13">
        <v>0</v>
      </c>
      <c r="BE68" s="13">
        <v>0</v>
      </c>
      <c r="BF68" s="13">
        <v>0</v>
      </c>
      <c r="BG68" s="13">
        <v>0</v>
      </c>
      <c r="BH68" s="13">
        <v>0</v>
      </c>
      <c r="BI68" s="13">
        <v>0</v>
      </c>
      <c r="BJ68" s="13">
        <v>635</v>
      </c>
      <c r="BK68" s="13">
        <v>4275</v>
      </c>
      <c r="BL68" s="13">
        <v>771</v>
      </c>
      <c r="BM68" s="13">
        <v>65376</v>
      </c>
      <c r="BN68" s="13">
        <v>771</v>
      </c>
      <c r="BO68" s="13">
        <v>67201</v>
      </c>
      <c r="BP68" s="13">
        <v>360</v>
      </c>
      <c r="BQ68" s="13">
        <v>8271</v>
      </c>
      <c r="BR68" s="13">
        <v>299</v>
      </c>
      <c r="BS68" s="22">
        <v>2710</v>
      </c>
    </row>
    <row r="69" spans="1:71" s="26" customFormat="1" ht="12.75">
      <c r="A69" s="15"/>
      <c r="B69" s="16"/>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22"/>
    </row>
    <row r="70" spans="1:71" s="26" customFormat="1" ht="12.75">
      <c r="A70" s="15">
        <v>13</v>
      </c>
      <c r="B70" s="16" t="s">
        <v>11</v>
      </c>
      <c r="C70" s="14">
        <v>19898</v>
      </c>
      <c r="D70" s="14">
        <v>8051</v>
      </c>
      <c r="E70" s="14">
        <v>10638</v>
      </c>
      <c r="F70" s="14">
        <v>35523</v>
      </c>
      <c r="G70" s="14">
        <v>8925</v>
      </c>
      <c r="H70" s="14">
        <v>966034</v>
      </c>
      <c r="I70" s="14">
        <v>15021</v>
      </c>
      <c r="J70" s="14">
        <v>562370</v>
      </c>
      <c r="K70" s="14">
        <v>8432</v>
      </c>
      <c r="L70" s="14">
        <v>16582</v>
      </c>
      <c r="M70" s="14">
        <v>5250</v>
      </c>
      <c r="N70" s="14">
        <v>49595</v>
      </c>
      <c r="O70" s="14">
        <v>4767</v>
      </c>
      <c r="P70" s="14">
        <v>36519</v>
      </c>
      <c r="Q70" s="14">
        <v>5465</v>
      </c>
      <c r="R70" s="14">
        <v>76428</v>
      </c>
      <c r="S70" s="13">
        <v>189</v>
      </c>
      <c r="T70" s="14">
        <v>4062</v>
      </c>
      <c r="U70" s="14">
        <v>46370</v>
      </c>
      <c r="V70" s="14">
        <v>2514</v>
      </c>
      <c r="W70" s="14">
        <v>40543</v>
      </c>
      <c r="X70" s="14">
        <v>3963</v>
      </c>
      <c r="Y70" s="14">
        <v>84282</v>
      </c>
      <c r="Z70" s="14">
        <v>1580</v>
      </c>
      <c r="AA70" s="14">
        <v>8565</v>
      </c>
      <c r="AB70" s="14">
        <v>3141</v>
      </c>
      <c r="AC70" s="14">
        <v>35581</v>
      </c>
      <c r="AD70" s="13">
        <v>189</v>
      </c>
      <c r="AE70" s="14">
        <v>3144</v>
      </c>
      <c r="AF70" s="14">
        <v>6296</v>
      </c>
      <c r="AG70" s="14">
        <v>171725</v>
      </c>
      <c r="AH70" s="14">
        <v>5348</v>
      </c>
      <c r="AI70" s="14">
        <v>44372</v>
      </c>
      <c r="AJ70" s="13">
        <v>767</v>
      </c>
      <c r="AK70" s="13">
        <v>580</v>
      </c>
      <c r="AL70" s="14">
        <v>5863</v>
      </c>
      <c r="AM70" s="14">
        <v>25612</v>
      </c>
      <c r="AN70" s="14">
        <v>6275</v>
      </c>
      <c r="AO70" s="14">
        <v>72919</v>
      </c>
      <c r="AP70" s="14">
        <v>4693</v>
      </c>
      <c r="AQ70" s="14">
        <v>37074</v>
      </c>
      <c r="AR70" s="14">
        <v>4621</v>
      </c>
      <c r="AS70" s="14">
        <v>23303</v>
      </c>
      <c r="AT70" s="14">
        <v>14803</v>
      </c>
      <c r="AU70" s="14">
        <v>609292</v>
      </c>
      <c r="AV70" s="14">
        <v>5873</v>
      </c>
      <c r="AW70" s="14">
        <v>6253</v>
      </c>
      <c r="AX70" s="13">
        <v>721</v>
      </c>
      <c r="AY70" s="13">
        <v>327</v>
      </c>
      <c r="AZ70" s="14">
        <v>2567</v>
      </c>
      <c r="BA70" s="14">
        <v>3067</v>
      </c>
      <c r="BB70" s="13">
        <v>672</v>
      </c>
      <c r="BC70" s="13">
        <v>338</v>
      </c>
      <c r="BD70" s="14">
        <v>1943</v>
      </c>
      <c r="BE70" s="14">
        <v>2277</v>
      </c>
      <c r="BF70" s="14">
        <v>3425</v>
      </c>
      <c r="BG70" s="14">
        <v>6256</v>
      </c>
      <c r="BH70" s="14">
        <v>2623</v>
      </c>
      <c r="BI70" s="14">
        <v>4985</v>
      </c>
      <c r="BJ70" s="13">
        <v>475</v>
      </c>
      <c r="BK70" s="14">
        <v>3386</v>
      </c>
      <c r="BL70" s="14">
        <v>13183</v>
      </c>
      <c r="BM70" s="14">
        <v>102446</v>
      </c>
      <c r="BN70" s="14">
        <v>15006</v>
      </c>
      <c r="BO70" s="14">
        <v>114195</v>
      </c>
      <c r="BP70" s="14">
        <v>4326</v>
      </c>
      <c r="BQ70" s="14">
        <v>16272</v>
      </c>
      <c r="BR70" s="14">
        <v>13865</v>
      </c>
      <c r="BS70" s="23">
        <v>31339</v>
      </c>
    </row>
    <row r="71" spans="1:71" s="26" customFormat="1" ht="12.75">
      <c r="A71" s="15">
        <v>13</v>
      </c>
      <c r="B71" s="19" t="s">
        <v>64</v>
      </c>
      <c r="C71" s="13">
        <v>517</v>
      </c>
      <c r="D71" s="13">
        <v>160</v>
      </c>
      <c r="E71" s="13">
        <v>395</v>
      </c>
      <c r="F71" s="13">
        <v>741</v>
      </c>
      <c r="G71" s="13">
        <v>107</v>
      </c>
      <c r="H71" s="13">
        <v>-31030</v>
      </c>
      <c r="I71" s="13">
        <v>164</v>
      </c>
      <c r="J71" s="13">
        <v>3539</v>
      </c>
      <c r="K71" s="13">
        <v>247</v>
      </c>
      <c r="L71" s="13">
        <v>1242</v>
      </c>
      <c r="M71" s="13">
        <v>175</v>
      </c>
      <c r="N71" s="13">
        <v>738</v>
      </c>
      <c r="O71" s="13">
        <v>166</v>
      </c>
      <c r="P71" s="13">
        <v>510</v>
      </c>
      <c r="Q71" s="13">
        <v>235</v>
      </c>
      <c r="R71" s="13">
        <v>-3045</v>
      </c>
      <c r="S71" s="27">
        <v>0</v>
      </c>
      <c r="T71" s="13">
        <v>201</v>
      </c>
      <c r="U71" s="13">
        <v>1218</v>
      </c>
      <c r="V71" s="13">
        <v>51</v>
      </c>
      <c r="W71" s="13">
        <v>909</v>
      </c>
      <c r="X71" s="13">
        <v>68</v>
      </c>
      <c r="Y71" s="13">
        <v>767</v>
      </c>
      <c r="Z71" s="27">
        <v>0</v>
      </c>
      <c r="AA71" s="27">
        <v>0</v>
      </c>
      <c r="AB71" s="13">
        <v>0</v>
      </c>
      <c r="AC71" s="13">
        <v>0</v>
      </c>
      <c r="AD71" s="27">
        <v>0</v>
      </c>
      <c r="AE71" s="27">
        <v>0</v>
      </c>
      <c r="AF71" s="13">
        <v>0</v>
      </c>
      <c r="AG71" s="13">
        <v>0</v>
      </c>
      <c r="AH71" s="13">
        <v>0</v>
      </c>
      <c r="AI71" s="13">
        <v>0</v>
      </c>
      <c r="AJ71" s="13">
        <v>0</v>
      </c>
      <c r="AK71" s="13">
        <v>0</v>
      </c>
      <c r="AL71" s="13">
        <v>0</v>
      </c>
      <c r="AM71" s="13">
        <v>0</v>
      </c>
      <c r="AN71" s="13">
        <v>0</v>
      </c>
      <c r="AO71" s="13">
        <v>0</v>
      </c>
      <c r="AP71" s="13">
        <v>0</v>
      </c>
      <c r="AQ71" s="13">
        <v>0</v>
      </c>
      <c r="AR71" s="13">
        <v>0</v>
      </c>
      <c r="AS71" s="13">
        <v>0</v>
      </c>
      <c r="AT71" s="13">
        <v>0</v>
      </c>
      <c r="AU71" s="13">
        <v>0</v>
      </c>
      <c r="AV71" s="27">
        <v>0</v>
      </c>
      <c r="AW71" s="27">
        <v>0</v>
      </c>
      <c r="AX71" s="13">
        <v>0</v>
      </c>
      <c r="AY71" s="13">
        <v>0</v>
      </c>
      <c r="AZ71" s="27">
        <v>0</v>
      </c>
      <c r="BA71" s="27">
        <v>0</v>
      </c>
      <c r="BB71" s="13">
        <v>0</v>
      </c>
      <c r="BC71" s="13">
        <v>0</v>
      </c>
      <c r="BD71" s="13">
        <v>22</v>
      </c>
      <c r="BE71" s="13">
        <v>32</v>
      </c>
      <c r="BF71" s="13">
        <v>62</v>
      </c>
      <c r="BG71" s="13">
        <v>70</v>
      </c>
      <c r="BH71" s="13">
        <v>39</v>
      </c>
      <c r="BI71" s="13">
        <v>49</v>
      </c>
      <c r="BJ71" s="13">
        <v>0</v>
      </c>
      <c r="BK71" s="13">
        <v>0</v>
      </c>
      <c r="BL71" s="27">
        <v>0</v>
      </c>
      <c r="BM71" s="27">
        <v>0</v>
      </c>
      <c r="BN71" s="13">
        <v>95</v>
      </c>
      <c r="BO71" s="13">
        <v>137</v>
      </c>
      <c r="BP71" s="13">
        <v>53</v>
      </c>
      <c r="BQ71" s="13">
        <v>56</v>
      </c>
      <c r="BR71" s="13">
        <v>212</v>
      </c>
      <c r="BS71" s="22">
        <v>837</v>
      </c>
    </row>
    <row r="72" spans="1:71" s="26" customFormat="1" ht="12.75">
      <c r="A72" s="15">
        <v>13</v>
      </c>
      <c r="B72" s="19" t="s">
        <v>65</v>
      </c>
      <c r="C72" s="13">
        <v>8367</v>
      </c>
      <c r="D72" s="13">
        <v>1366</v>
      </c>
      <c r="E72" s="13">
        <v>3899</v>
      </c>
      <c r="F72" s="13">
        <v>10876</v>
      </c>
      <c r="G72" s="13">
        <v>2437</v>
      </c>
      <c r="H72" s="13">
        <v>102105</v>
      </c>
      <c r="I72" s="13">
        <v>5950</v>
      </c>
      <c r="J72" s="13">
        <v>66086</v>
      </c>
      <c r="K72" s="13">
        <v>2268</v>
      </c>
      <c r="L72" s="13">
        <v>2225</v>
      </c>
      <c r="M72" s="13">
        <v>1356</v>
      </c>
      <c r="N72" s="13">
        <v>3341</v>
      </c>
      <c r="O72" s="13">
        <v>1173</v>
      </c>
      <c r="P72" s="13">
        <v>1996</v>
      </c>
      <c r="Q72" s="13">
        <v>2130</v>
      </c>
      <c r="R72" s="13">
        <v>16746</v>
      </c>
      <c r="S72" s="13">
        <v>72</v>
      </c>
      <c r="T72" s="13">
        <v>993</v>
      </c>
      <c r="U72" s="13">
        <v>97</v>
      </c>
      <c r="V72" s="13">
        <v>644</v>
      </c>
      <c r="W72" s="13">
        <v>3315</v>
      </c>
      <c r="X72" s="13">
        <v>1067</v>
      </c>
      <c r="Y72" s="13">
        <v>9455</v>
      </c>
      <c r="Z72" s="13">
        <v>779</v>
      </c>
      <c r="AA72" s="13">
        <v>3859</v>
      </c>
      <c r="AB72" s="13">
        <v>352</v>
      </c>
      <c r="AC72" s="13">
        <v>575</v>
      </c>
      <c r="AD72" s="13">
        <v>34</v>
      </c>
      <c r="AE72" s="13">
        <v>268</v>
      </c>
      <c r="AF72" s="13">
        <v>853</v>
      </c>
      <c r="AG72" s="13">
        <v>12317</v>
      </c>
      <c r="AH72" s="13">
        <v>416</v>
      </c>
      <c r="AI72" s="13">
        <v>450</v>
      </c>
      <c r="AJ72" s="13">
        <v>358</v>
      </c>
      <c r="AK72" s="13">
        <v>132</v>
      </c>
      <c r="AL72" s="13">
        <v>706</v>
      </c>
      <c r="AM72" s="13">
        <v>2383</v>
      </c>
      <c r="AN72" s="13">
        <v>838</v>
      </c>
      <c r="AO72" s="13">
        <v>3135</v>
      </c>
      <c r="AP72" s="13">
        <v>522</v>
      </c>
      <c r="AQ72" s="13">
        <v>3370</v>
      </c>
      <c r="AR72" s="13">
        <v>485</v>
      </c>
      <c r="AS72" s="13">
        <v>582</v>
      </c>
      <c r="AT72" s="13">
        <v>3978</v>
      </c>
      <c r="AU72" s="13">
        <v>24179</v>
      </c>
      <c r="AV72" s="13">
        <v>936</v>
      </c>
      <c r="AW72" s="13">
        <v>284</v>
      </c>
      <c r="AX72" s="13">
        <v>57</v>
      </c>
      <c r="AY72" s="13">
        <v>13</v>
      </c>
      <c r="AZ72" s="13">
        <v>273</v>
      </c>
      <c r="BA72" s="13">
        <v>97</v>
      </c>
      <c r="BB72" s="13">
        <v>62</v>
      </c>
      <c r="BC72" s="13">
        <v>21</v>
      </c>
      <c r="BD72" s="13">
        <v>1155</v>
      </c>
      <c r="BE72" s="13">
        <v>1258</v>
      </c>
      <c r="BF72" s="13">
        <v>2500</v>
      </c>
      <c r="BG72" s="13">
        <v>4734</v>
      </c>
      <c r="BH72" s="13">
        <v>1977</v>
      </c>
      <c r="BI72" s="13">
        <v>3941</v>
      </c>
      <c r="BJ72" s="27">
        <v>0</v>
      </c>
      <c r="BK72" s="27">
        <v>0</v>
      </c>
      <c r="BL72" s="13">
        <v>3318</v>
      </c>
      <c r="BM72" s="13">
        <v>2223</v>
      </c>
      <c r="BN72" s="13">
        <v>4629</v>
      </c>
      <c r="BO72" s="13">
        <v>4617</v>
      </c>
      <c r="BP72" s="13">
        <v>1321</v>
      </c>
      <c r="BQ72" s="13">
        <v>1449</v>
      </c>
      <c r="BR72" s="13">
        <v>6296</v>
      </c>
      <c r="BS72" s="22">
        <v>9882</v>
      </c>
    </row>
    <row r="73" spans="1:71" s="26" customFormat="1" ht="12.75">
      <c r="A73" s="15">
        <v>13</v>
      </c>
      <c r="B73" s="19" t="s">
        <v>66</v>
      </c>
      <c r="C73" s="13">
        <v>4896</v>
      </c>
      <c r="D73" s="13">
        <v>1891</v>
      </c>
      <c r="E73" s="13">
        <v>2541</v>
      </c>
      <c r="F73" s="13">
        <v>9185</v>
      </c>
      <c r="G73" s="13">
        <v>2406</v>
      </c>
      <c r="H73" s="13">
        <v>176861</v>
      </c>
      <c r="I73" s="13">
        <v>3948</v>
      </c>
      <c r="J73" s="13">
        <v>122323</v>
      </c>
      <c r="K73" s="13">
        <v>1972</v>
      </c>
      <c r="L73" s="13">
        <v>2654</v>
      </c>
      <c r="M73" s="13">
        <v>1110</v>
      </c>
      <c r="N73" s="13">
        <v>4356</v>
      </c>
      <c r="O73" s="13">
        <v>1001</v>
      </c>
      <c r="P73" s="13">
        <v>2921</v>
      </c>
      <c r="Q73" s="13">
        <v>1278</v>
      </c>
      <c r="R73" s="13">
        <v>18148</v>
      </c>
      <c r="S73" s="13">
        <v>36</v>
      </c>
      <c r="T73" s="13">
        <v>766</v>
      </c>
      <c r="U73" s="13">
        <v>837</v>
      </c>
      <c r="V73" s="13">
        <v>626</v>
      </c>
      <c r="W73" s="13">
        <v>5494</v>
      </c>
      <c r="X73" s="13">
        <v>984</v>
      </c>
      <c r="Y73" s="13">
        <v>16565</v>
      </c>
      <c r="Z73" s="13">
        <v>441</v>
      </c>
      <c r="AA73" s="13">
        <v>2529</v>
      </c>
      <c r="AB73" s="13">
        <v>1049</v>
      </c>
      <c r="AC73" s="13">
        <v>6114</v>
      </c>
      <c r="AD73" s="27">
        <v>0</v>
      </c>
      <c r="AE73" s="27">
        <v>0</v>
      </c>
      <c r="AF73" s="13">
        <v>1432</v>
      </c>
      <c r="AG73" s="13">
        <v>21640</v>
      </c>
      <c r="AH73" s="13">
        <v>1158</v>
      </c>
      <c r="AI73" s="13">
        <v>2274</v>
      </c>
      <c r="AJ73" s="13">
        <v>226</v>
      </c>
      <c r="AK73" s="13">
        <v>131</v>
      </c>
      <c r="AL73" s="13">
        <v>1323</v>
      </c>
      <c r="AM73" s="13">
        <v>4040</v>
      </c>
      <c r="AN73" s="13">
        <v>1428</v>
      </c>
      <c r="AO73" s="13">
        <v>6800</v>
      </c>
      <c r="AP73" s="13">
        <v>1080</v>
      </c>
      <c r="AQ73" s="13">
        <v>6942</v>
      </c>
      <c r="AR73" s="13">
        <v>917</v>
      </c>
      <c r="AS73" s="13">
        <v>1690</v>
      </c>
      <c r="AT73" s="13">
        <v>4736</v>
      </c>
      <c r="AU73" s="13">
        <v>92424</v>
      </c>
      <c r="AV73" s="13">
        <v>1869</v>
      </c>
      <c r="AW73" s="13">
        <v>1468</v>
      </c>
      <c r="AX73" s="13">
        <v>197</v>
      </c>
      <c r="AY73" s="13">
        <v>48</v>
      </c>
      <c r="AZ73" s="13">
        <v>953</v>
      </c>
      <c r="BA73" s="13">
        <v>898</v>
      </c>
      <c r="BB73" s="13">
        <v>179</v>
      </c>
      <c r="BC73" s="13">
        <v>93</v>
      </c>
      <c r="BD73" s="13">
        <v>657</v>
      </c>
      <c r="BE73" s="13">
        <v>864</v>
      </c>
      <c r="BF73" s="13">
        <v>863</v>
      </c>
      <c r="BG73" s="13">
        <v>1452</v>
      </c>
      <c r="BH73" s="13">
        <v>607</v>
      </c>
      <c r="BI73" s="13">
        <v>995</v>
      </c>
      <c r="BJ73" s="13">
        <v>0</v>
      </c>
      <c r="BK73" s="13">
        <v>0</v>
      </c>
      <c r="BL73" s="13">
        <v>3976</v>
      </c>
      <c r="BM73" s="13">
        <v>9618</v>
      </c>
      <c r="BN73" s="13">
        <v>4318</v>
      </c>
      <c r="BO73" s="13">
        <v>12302</v>
      </c>
      <c r="BP73" s="13">
        <v>1020</v>
      </c>
      <c r="BQ73" s="13">
        <v>2289</v>
      </c>
      <c r="BR73" s="13">
        <v>3684</v>
      </c>
      <c r="BS73" s="22">
        <v>8161</v>
      </c>
    </row>
    <row r="74" spans="1:71" s="26" customFormat="1" ht="12.75">
      <c r="A74" s="15">
        <v>13</v>
      </c>
      <c r="B74" s="19" t="s">
        <v>19</v>
      </c>
      <c r="C74" s="13">
        <v>2724</v>
      </c>
      <c r="D74" s="13">
        <v>1861</v>
      </c>
      <c r="E74" s="13">
        <v>1549</v>
      </c>
      <c r="F74" s="13">
        <v>6268</v>
      </c>
      <c r="G74" s="13">
        <v>1685</v>
      </c>
      <c r="H74" s="13">
        <v>167289</v>
      </c>
      <c r="I74" s="13">
        <v>2254</v>
      </c>
      <c r="J74" s="13">
        <v>111424</v>
      </c>
      <c r="K74" s="13">
        <v>1488</v>
      </c>
      <c r="L74" s="13">
        <v>2063</v>
      </c>
      <c r="M74" s="13">
        <v>834</v>
      </c>
      <c r="N74" s="13">
        <v>5095</v>
      </c>
      <c r="O74" s="13">
        <v>761</v>
      </c>
      <c r="P74" s="13">
        <v>3532</v>
      </c>
      <c r="Q74" s="13">
        <v>786</v>
      </c>
      <c r="R74" s="13">
        <v>12320</v>
      </c>
      <c r="S74" s="13">
        <v>30</v>
      </c>
      <c r="T74" s="13">
        <v>626</v>
      </c>
      <c r="U74" s="13">
        <v>2230</v>
      </c>
      <c r="V74" s="13">
        <v>448</v>
      </c>
      <c r="W74" s="13">
        <v>5980</v>
      </c>
      <c r="X74" s="13">
        <v>730</v>
      </c>
      <c r="Y74" s="13">
        <v>17028</v>
      </c>
      <c r="Z74" s="13">
        <v>217</v>
      </c>
      <c r="AA74" s="13">
        <v>1153</v>
      </c>
      <c r="AB74" s="13">
        <v>737</v>
      </c>
      <c r="AC74" s="13">
        <v>9592</v>
      </c>
      <c r="AD74" s="13">
        <v>33</v>
      </c>
      <c r="AE74" s="13">
        <v>307</v>
      </c>
      <c r="AF74" s="13">
        <v>1289</v>
      </c>
      <c r="AG74" s="13">
        <v>22924</v>
      </c>
      <c r="AH74" s="13">
        <v>1180</v>
      </c>
      <c r="AI74" s="13">
        <v>3740</v>
      </c>
      <c r="AJ74" s="13">
        <v>87</v>
      </c>
      <c r="AK74" s="13">
        <v>60</v>
      </c>
      <c r="AL74" s="13">
        <v>1216</v>
      </c>
      <c r="AM74" s="13">
        <v>4169</v>
      </c>
      <c r="AN74" s="13">
        <v>1287</v>
      </c>
      <c r="AO74" s="13">
        <v>8381</v>
      </c>
      <c r="AP74" s="13">
        <v>1017</v>
      </c>
      <c r="AQ74" s="13">
        <v>7349</v>
      </c>
      <c r="AR74" s="13">
        <v>932</v>
      </c>
      <c r="AS74" s="13">
        <v>2038</v>
      </c>
      <c r="AT74" s="13">
        <v>2705</v>
      </c>
      <c r="AU74" s="13">
        <v>106097</v>
      </c>
      <c r="AV74" s="13">
        <v>1276</v>
      </c>
      <c r="AW74" s="13">
        <v>1696</v>
      </c>
      <c r="AX74" s="13">
        <v>179</v>
      </c>
      <c r="AY74" s="13">
        <v>58</v>
      </c>
      <c r="AZ74" s="13">
        <v>706</v>
      </c>
      <c r="BA74" s="13">
        <v>1090</v>
      </c>
      <c r="BB74" s="13">
        <v>188</v>
      </c>
      <c r="BC74" s="13">
        <v>98</v>
      </c>
      <c r="BD74" s="13">
        <v>109</v>
      </c>
      <c r="BE74" s="13">
        <v>123</v>
      </c>
      <c r="BF74" s="13">
        <v>0</v>
      </c>
      <c r="BG74" s="13">
        <v>0</v>
      </c>
      <c r="BH74" s="13">
        <v>0</v>
      </c>
      <c r="BI74" s="13">
        <v>0</v>
      </c>
      <c r="BJ74" s="27">
        <v>0</v>
      </c>
      <c r="BK74" s="27">
        <v>0</v>
      </c>
      <c r="BL74" s="13">
        <v>2553</v>
      </c>
      <c r="BM74" s="13">
        <v>12341</v>
      </c>
      <c r="BN74" s="13">
        <v>2609</v>
      </c>
      <c r="BO74" s="13">
        <v>14245</v>
      </c>
      <c r="BP74" s="13">
        <v>733</v>
      </c>
      <c r="BQ74" s="13">
        <v>2286</v>
      </c>
      <c r="BR74" s="13">
        <v>1847</v>
      </c>
      <c r="BS74" s="22">
        <v>4520</v>
      </c>
    </row>
    <row r="75" spans="1:71" s="26" customFormat="1" ht="12.75">
      <c r="A75" s="15">
        <v>13</v>
      </c>
      <c r="B75" s="19" t="s">
        <v>20</v>
      </c>
      <c r="C75" s="13">
        <v>1505</v>
      </c>
      <c r="D75" s="13">
        <v>1219</v>
      </c>
      <c r="E75" s="13">
        <v>920</v>
      </c>
      <c r="F75" s="13">
        <v>3703</v>
      </c>
      <c r="G75" s="13">
        <v>981</v>
      </c>
      <c r="H75" s="13">
        <v>129206</v>
      </c>
      <c r="I75" s="13">
        <v>1241</v>
      </c>
      <c r="J75" s="13">
        <v>82428</v>
      </c>
      <c r="K75" s="13">
        <v>970</v>
      </c>
      <c r="L75" s="13">
        <v>1977</v>
      </c>
      <c r="M75" s="13">
        <v>637</v>
      </c>
      <c r="N75" s="13">
        <v>4258</v>
      </c>
      <c r="O75" s="13">
        <v>588</v>
      </c>
      <c r="P75" s="13">
        <v>3206</v>
      </c>
      <c r="Q75" s="13">
        <v>441</v>
      </c>
      <c r="R75" s="13">
        <v>7652</v>
      </c>
      <c r="S75" s="13">
        <v>24</v>
      </c>
      <c r="T75" s="13">
        <v>502</v>
      </c>
      <c r="U75" s="13">
        <v>3032</v>
      </c>
      <c r="V75" s="13">
        <v>305</v>
      </c>
      <c r="W75" s="13">
        <v>5762</v>
      </c>
      <c r="X75" s="13">
        <v>491</v>
      </c>
      <c r="Y75" s="13">
        <v>14004</v>
      </c>
      <c r="Z75" s="13">
        <v>79</v>
      </c>
      <c r="AA75" s="13">
        <v>504</v>
      </c>
      <c r="AB75" s="13">
        <v>433</v>
      </c>
      <c r="AC75" s="13">
        <v>7701</v>
      </c>
      <c r="AD75" s="13">
        <v>28</v>
      </c>
      <c r="AE75" s="13">
        <v>313</v>
      </c>
      <c r="AF75" s="13">
        <v>1012</v>
      </c>
      <c r="AG75" s="13">
        <v>20198</v>
      </c>
      <c r="AH75" s="13">
        <v>952</v>
      </c>
      <c r="AI75" s="13">
        <v>4338</v>
      </c>
      <c r="AJ75" s="13">
        <v>49</v>
      </c>
      <c r="AK75" s="13">
        <v>45</v>
      </c>
      <c r="AL75" s="13">
        <v>967</v>
      </c>
      <c r="AM75" s="13">
        <v>3757</v>
      </c>
      <c r="AN75" s="13">
        <v>1012</v>
      </c>
      <c r="AO75" s="13">
        <v>8548</v>
      </c>
      <c r="AP75" s="13">
        <v>825</v>
      </c>
      <c r="AQ75" s="13">
        <v>6258</v>
      </c>
      <c r="AR75" s="13">
        <v>783</v>
      </c>
      <c r="AS75" s="13">
        <v>2035</v>
      </c>
      <c r="AT75" s="13">
        <v>1501</v>
      </c>
      <c r="AU75" s="13">
        <v>89725</v>
      </c>
      <c r="AV75" s="13">
        <v>748</v>
      </c>
      <c r="AW75" s="13">
        <v>1104</v>
      </c>
      <c r="AX75" s="13">
        <v>115</v>
      </c>
      <c r="AY75" s="13">
        <v>42</v>
      </c>
      <c r="AZ75" s="13">
        <v>381</v>
      </c>
      <c r="BA75" s="13">
        <v>640</v>
      </c>
      <c r="BB75" s="13">
        <v>119</v>
      </c>
      <c r="BC75" s="13">
        <v>64</v>
      </c>
      <c r="BD75" s="27">
        <v>0</v>
      </c>
      <c r="BE75" s="27">
        <v>0</v>
      </c>
      <c r="BF75" s="13">
        <v>0</v>
      </c>
      <c r="BG75" s="13">
        <v>0</v>
      </c>
      <c r="BH75" s="13">
        <v>0</v>
      </c>
      <c r="BI75" s="13">
        <v>0</v>
      </c>
      <c r="BJ75" s="27">
        <v>0</v>
      </c>
      <c r="BK75" s="27">
        <v>0</v>
      </c>
      <c r="BL75" s="13">
        <v>1469</v>
      </c>
      <c r="BM75" s="13">
        <v>11308</v>
      </c>
      <c r="BN75" s="13">
        <v>1481</v>
      </c>
      <c r="BO75" s="13">
        <v>12601</v>
      </c>
      <c r="BP75" s="13">
        <v>420</v>
      </c>
      <c r="BQ75" s="13">
        <v>1658</v>
      </c>
      <c r="BR75" s="13">
        <v>967</v>
      </c>
      <c r="BS75" s="22">
        <v>3044</v>
      </c>
    </row>
    <row r="76" spans="1:71" s="26" customFormat="1" ht="12.75">
      <c r="A76" s="15">
        <v>13</v>
      </c>
      <c r="B76" s="19" t="s">
        <v>21</v>
      </c>
      <c r="C76" s="13">
        <v>1439</v>
      </c>
      <c r="D76" s="13">
        <v>1195</v>
      </c>
      <c r="E76" s="13">
        <v>952</v>
      </c>
      <c r="F76" s="13">
        <v>3643</v>
      </c>
      <c r="G76" s="13">
        <v>1009</v>
      </c>
      <c r="H76" s="13">
        <v>190794</v>
      </c>
      <c r="I76" s="13">
        <v>1132</v>
      </c>
      <c r="J76" s="13">
        <v>106770</v>
      </c>
      <c r="K76" s="13">
        <v>1086</v>
      </c>
      <c r="L76" s="13">
        <v>3011</v>
      </c>
      <c r="M76" s="13">
        <v>793</v>
      </c>
      <c r="N76" s="13">
        <v>9191</v>
      </c>
      <c r="O76" s="13">
        <v>747</v>
      </c>
      <c r="P76" s="13">
        <v>7244</v>
      </c>
      <c r="Q76" s="13">
        <v>438</v>
      </c>
      <c r="R76" s="13">
        <v>13966</v>
      </c>
      <c r="S76" s="13">
        <v>27</v>
      </c>
      <c r="T76" s="13">
        <v>664</v>
      </c>
      <c r="U76" s="13">
        <v>7537</v>
      </c>
      <c r="V76" s="13">
        <v>341</v>
      </c>
      <c r="W76" s="13">
        <v>11375</v>
      </c>
      <c r="X76" s="13">
        <v>496</v>
      </c>
      <c r="Y76" s="13">
        <v>19484</v>
      </c>
      <c r="Z76" s="13">
        <v>64</v>
      </c>
      <c r="AA76" s="13">
        <v>520</v>
      </c>
      <c r="AB76" s="13">
        <v>431</v>
      </c>
      <c r="AC76" s="13">
        <v>8524</v>
      </c>
      <c r="AD76" s="13">
        <v>52</v>
      </c>
      <c r="AE76" s="13">
        <v>1141</v>
      </c>
      <c r="AF76" s="13">
        <v>1269</v>
      </c>
      <c r="AG76" s="13">
        <v>35260</v>
      </c>
      <c r="AH76" s="13">
        <v>1215</v>
      </c>
      <c r="AI76" s="13">
        <v>9900</v>
      </c>
      <c r="AJ76" s="13">
        <v>47</v>
      </c>
      <c r="AK76" s="13">
        <v>212</v>
      </c>
      <c r="AL76" s="13">
        <v>1223</v>
      </c>
      <c r="AM76" s="13">
        <v>6474</v>
      </c>
      <c r="AN76" s="13">
        <v>1269</v>
      </c>
      <c r="AO76" s="13">
        <v>17094</v>
      </c>
      <c r="AP76" s="13">
        <v>970</v>
      </c>
      <c r="AQ76" s="13">
        <v>9078</v>
      </c>
      <c r="AR76" s="13">
        <v>1097</v>
      </c>
      <c r="AS76" s="13">
        <v>3919</v>
      </c>
      <c r="AT76" s="13">
        <v>1435</v>
      </c>
      <c r="AU76" s="13">
        <v>140413</v>
      </c>
      <c r="AV76" s="13">
        <v>788</v>
      </c>
      <c r="AW76" s="13">
        <v>1064</v>
      </c>
      <c r="AX76" s="13">
        <v>139</v>
      </c>
      <c r="AY76" s="13">
        <v>80</v>
      </c>
      <c r="AZ76" s="13">
        <v>254</v>
      </c>
      <c r="BA76" s="13">
        <v>342</v>
      </c>
      <c r="BB76" s="13">
        <v>99</v>
      </c>
      <c r="BC76" s="13">
        <v>49</v>
      </c>
      <c r="BD76" s="27">
        <v>0</v>
      </c>
      <c r="BE76" s="27">
        <v>0</v>
      </c>
      <c r="BF76" s="13">
        <v>0</v>
      </c>
      <c r="BG76" s="13">
        <v>0</v>
      </c>
      <c r="BH76" s="13">
        <v>0</v>
      </c>
      <c r="BI76" s="13">
        <v>0</v>
      </c>
      <c r="BJ76" s="13">
        <v>117</v>
      </c>
      <c r="BK76" s="13">
        <v>281</v>
      </c>
      <c r="BL76" s="13">
        <v>1420</v>
      </c>
      <c r="BM76" s="13">
        <v>22778</v>
      </c>
      <c r="BN76" s="13">
        <v>1427</v>
      </c>
      <c r="BO76" s="13">
        <v>24783</v>
      </c>
      <c r="BP76" s="13">
        <v>569</v>
      </c>
      <c r="BQ76" s="13">
        <v>4134</v>
      </c>
      <c r="BR76" s="13">
        <v>730</v>
      </c>
      <c r="BS76" s="22">
        <v>3379</v>
      </c>
    </row>
    <row r="77" spans="1:71" s="26" customFormat="1" ht="12.75">
      <c r="A77" s="15">
        <v>13</v>
      </c>
      <c r="B77" s="19" t="s">
        <v>22</v>
      </c>
      <c r="C77" s="13">
        <v>450</v>
      </c>
      <c r="D77" s="13">
        <v>359</v>
      </c>
      <c r="E77" s="13">
        <v>382</v>
      </c>
      <c r="F77" s="13">
        <v>1107</v>
      </c>
      <c r="G77" s="13">
        <v>300</v>
      </c>
      <c r="H77" s="13">
        <v>230809</v>
      </c>
      <c r="I77" s="13">
        <v>332</v>
      </c>
      <c r="J77" s="13">
        <v>69800</v>
      </c>
      <c r="K77" s="13">
        <v>401</v>
      </c>
      <c r="L77" s="13">
        <v>3410</v>
      </c>
      <c r="M77" s="13">
        <v>345</v>
      </c>
      <c r="N77" s="13">
        <v>22616</v>
      </c>
      <c r="O77" s="13">
        <v>331</v>
      </c>
      <c r="P77" s="13">
        <v>17110</v>
      </c>
      <c r="Q77" s="13">
        <v>157</v>
      </c>
      <c r="R77" s="13">
        <v>10641</v>
      </c>
      <c r="S77" s="27">
        <v>0</v>
      </c>
      <c r="T77" s="13">
        <v>310</v>
      </c>
      <c r="U77" s="13">
        <v>31419</v>
      </c>
      <c r="V77" s="13">
        <v>99</v>
      </c>
      <c r="W77" s="13">
        <v>7708</v>
      </c>
      <c r="X77" s="13">
        <v>127</v>
      </c>
      <c r="Y77" s="13">
        <v>6979</v>
      </c>
      <c r="Z77" s="27">
        <v>0</v>
      </c>
      <c r="AA77" s="27">
        <v>0</v>
      </c>
      <c r="AB77" s="13">
        <v>139</v>
      </c>
      <c r="AC77" s="13">
        <v>3075</v>
      </c>
      <c r="AD77" s="13">
        <v>42</v>
      </c>
      <c r="AE77" s="13">
        <v>1115</v>
      </c>
      <c r="AF77" s="13">
        <v>441</v>
      </c>
      <c r="AG77" s="13">
        <v>59386</v>
      </c>
      <c r="AH77" s="13">
        <v>427</v>
      </c>
      <c r="AI77" s="13">
        <v>23670</v>
      </c>
      <c r="AJ77" s="27">
        <v>0</v>
      </c>
      <c r="AK77" s="27">
        <v>0</v>
      </c>
      <c r="AL77" s="13">
        <v>428</v>
      </c>
      <c r="AM77" s="13">
        <v>4789</v>
      </c>
      <c r="AN77" s="13">
        <v>441</v>
      </c>
      <c r="AO77" s="13">
        <v>28961</v>
      </c>
      <c r="AP77" s="13">
        <v>279</v>
      </c>
      <c r="AQ77" s="13">
        <v>4077</v>
      </c>
      <c r="AR77" s="13">
        <v>407</v>
      </c>
      <c r="AS77" s="13">
        <v>13039</v>
      </c>
      <c r="AT77" s="13">
        <v>448</v>
      </c>
      <c r="AU77" s="13">
        <v>156454</v>
      </c>
      <c r="AV77" s="13">
        <v>256</v>
      </c>
      <c r="AW77" s="13">
        <v>637</v>
      </c>
      <c r="AX77" s="13">
        <v>34</v>
      </c>
      <c r="AY77" s="13">
        <v>86</v>
      </c>
      <c r="AZ77" s="13">
        <v>0</v>
      </c>
      <c r="BA77" s="13">
        <v>0</v>
      </c>
      <c r="BB77" s="13">
        <v>25</v>
      </c>
      <c r="BC77" s="13">
        <v>13</v>
      </c>
      <c r="BD77" s="13">
        <v>0</v>
      </c>
      <c r="BE77" s="13">
        <v>0</v>
      </c>
      <c r="BF77" s="13">
        <v>0</v>
      </c>
      <c r="BG77" s="13">
        <v>0</v>
      </c>
      <c r="BH77" s="13">
        <v>0</v>
      </c>
      <c r="BI77" s="13">
        <v>0</v>
      </c>
      <c r="BJ77" s="13">
        <v>358</v>
      </c>
      <c r="BK77" s="13">
        <v>3105</v>
      </c>
      <c r="BL77" s="13">
        <v>447</v>
      </c>
      <c r="BM77" s="13">
        <v>44178</v>
      </c>
      <c r="BN77" s="13">
        <v>447</v>
      </c>
      <c r="BO77" s="13">
        <v>45510</v>
      </c>
      <c r="BP77" s="13">
        <v>210</v>
      </c>
      <c r="BQ77" s="13">
        <v>4400</v>
      </c>
      <c r="BR77" s="13">
        <v>129</v>
      </c>
      <c r="BS77" s="22">
        <v>1516</v>
      </c>
    </row>
    <row r="78" spans="1:71" s="26" customFormat="1" ht="12.75">
      <c r="A78" s="15"/>
      <c r="B78" s="16"/>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22"/>
    </row>
    <row r="79" spans="1:71" s="26" customFormat="1" ht="12.75">
      <c r="A79" s="15">
        <v>15</v>
      </c>
      <c r="B79" s="16" t="s">
        <v>12</v>
      </c>
      <c r="C79" s="14">
        <v>17537</v>
      </c>
      <c r="D79" s="14">
        <v>7507</v>
      </c>
      <c r="E79" s="14">
        <v>9548</v>
      </c>
      <c r="F79" s="14">
        <v>31392</v>
      </c>
      <c r="G79" s="14">
        <v>7441</v>
      </c>
      <c r="H79" s="14">
        <v>818905</v>
      </c>
      <c r="I79" s="14">
        <v>13075</v>
      </c>
      <c r="J79" s="14">
        <v>496799</v>
      </c>
      <c r="K79" s="14">
        <v>7973</v>
      </c>
      <c r="L79" s="14">
        <v>15408</v>
      </c>
      <c r="M79" s="14">
        <v>4747</v>
      </c>
      <c r="N79" s="14">
        <v>39308</v>
      </c>
      <c r="O79" s="14">
        <v>4351</v>
      </c>
      <c r="P79" s="14">
        <v>30078</v>
      </c>
      <c r="Q79" s="14">
        <v>4363</v>
      </c>
      <c r="R79" s="14">
        <v>48069</v>
      </c>
      <c r="S79" s="13">
        <v>188</v>
      </c>
      <c r="T79" s="14">
        <v>3776</v>
      </c>
      <c r="U79" s="14">
        <v>37757</v>
      </c>
      <c r="V79" s="14">
        <v>2376</v>
      </c>
      <c r="W79" s="14">
        <v>37415</v>
      </c>
      <c r="X79" s="14">
        <v>4119</v>
      </c>
      <c r="Y79" s="14">
        <v>95277</v>
      </c>
      <c r="Z79" s="14">
        <v>1290</v>
      </c>
      <c r="AA79" s="14">
        <v>7197</v>
      </c>
      <c r="AB79" s="14">
        <v>3162</v>
      </c>
      <c r="AC79" s="14">
        <v>37109</v>
      </c>
      <c r="AD79" s="13">
        <v>121</v>
      </c>
      <c r="AE79" s="14">
        <v>1515</v>
      </c>
      <c r="AF79" s="14">
        <v>5472</v>
      </c>
      <c r="AG79" s="14">
        <v>128648</v>
      </c>
      <c r="AH79" s="14">
        <v>4666</v>
      </c>
      <c r="AI79" s="14">
        <v>27613</v>
      </c>
      <c r="AJ79" s="13">
        <v>643</v>
      </c>
      <c r="AK79" s="13">
        <v>409</v>
      </c>
      <c r="AL79" s="14">
        <v>5145</v>
      </c>
      <c r="AM79" s="14">
        <v>19266</v>
      </c>
      <c r="AN79" s="14">
        <v>5448</v>
      </c>
      <c r="AO79" s="14">
        <v>49474</v>
      </c>
      <c r="AP79" s="14">
        <v>4076</v>
      </c>
      <c r="AQ79" s="14">
        <v>32235</v>
      </c>
      <c r="AR79" s="14">
        <v>4139</v>
      </c>
      <c r="AS79" s="14">
        <v>17469</v>
      </c>
      <c r="AT79" s="14">
        <v>12948</v>
      </c>
      <c r="AU79" s="14">
        <v>526302</v>
      </c>
      <c r="AV79" s="14">
        <v>5166</v>
      </c>
      <c r="AW79" s="14">
        <v>6171</v>
      </c>
      <c r="AX79" s="13">
        <v>673</v>
      </c>
      <c r="AY79" s="13">
        <v>293</v>
      </c>
      <c r="AZ79" s="14">
        <v>2119</v>
      </c>
      <c r="BA79" s="14">
        <v>2569</v>
      </c>
      <c r="BB79" s="13">
        <v>598</v>
      </c>
      <c r="BC79" s="13">
        <v>319</v>
      </c>
      <c r="BD79" s="14">
        <v>1670</v>
      </c>
      <c r="BE79" s="14">
        <v>1966</v>
      </c>
      <c r="BF79" s="14">
        <v>2944</v>
      </c>
      <c r="BG79" s="14">
        <v>5595</v>
      </c>
      <c r="BH79" s="14">
        <v>2295</v>
      </c>
      <c r="BI79" s="14">
        <v>4461</v>
      </c>
      <c r="BJ79" s="13">
        <v>345</v>
      </c>
      <c r="BK79" s="14">
        <v>2523</v>
      </c>
      <c r="BL79" s="14">
        <v>11563</v>
      </c>
      <c r="BM79" s="14">
        <v>80493</v>
      </c>
      <c r="BN79" s="14">
        <v>13080</v>
      </c>
      <c r="BO79" s="14">
        <v>88168</v>
      </c>
      <c r="BP79" s="14">
        <v>3660</v>
      </c>
      <c r="BQ79" s="14">
        <v>12550</v>
      </c>
      <c r="BR79" s="14">
        <v>12355</v>
      </c>
      <c r="BS79" s="23">
        <v>28925</v>
      </c>
    </row>
    <row r="80" spans="1:71" s="26" customFormat="1" ht="12.75">
      <c r="A80" s="15">
        <v>15</v>
      </c>
      <c r="B80" s="19" t="s">
        <v>64</v>
      </c>
      <c r="C80" s="13">
        <v>489</v>
      </c>
      <c r="D80" s="13">
        <v>170</v>
      </c>
      <c r="E80" s="13">
        <v>357</v>
      </c>
      <c r="F80" s="13">
        <v>725</v>
      </c>
      <c r="G80" s="13">
        <v>91</v>
      </c>
      <c r="H80" s="13">
        <v>-17646</v>
      </c>
      <c r="I80" s="13">
        <v>138</v>
      </c>
      <c r="J80" s="13">
        <v>2280</v>
      </c>
      <c r="K80" s="13">
        <v>223</v>
      </c>
      <c r="L80" s="13">
        <v>292</v>
      </c>
      <c r="M80" s="13">
        <v>162</v>
      </c>
      <c r="N80" s="13">
        <v>823</v>
      </c>
      <c r="O80" s="13">
        <v>148</v>
      </c>
      <c r="P80" s="13">
        <v>606</v>
      </c>
      <c r="Q80" s="13">
        <v>219</v>
      </c>
      <c r="R80" s="13">
        <v>-1173</v>
      </c>
      <c r="S80" s="27">
        <v>0</v>
      </c>
      <c r="T80" s="13">
        <v>179</v>
      </c>
      <c r="U80" s="13">
        <v>269</v>
      </c>
      <c r="V80" s="13">
        <v>46</v>
      </c>
      <c r="W80" s="13">
        <v>552</v>
      </c>
      <c r="X80" s="13">
        <v>66</v>
      </c>
      <c r="Y80" s="13">
        <v>560</v>
      </c>
      <c r="Z80" s="27">
        <v>0</v>
      </c>
      <c r="AA80" s="27">
        <v>0</v>
      </c>
      <c r="AB80" s="13">
        <v>0</v>
      </c>
      <c r="AC80" s="13">
        <v>0</v>
      </c>
      <c r="AD80" s="13">
        <v>0</v>
      </c>
      <c r="AE80" s="13">
        <v>0</v>
      </c>
      <c r="AF80" s="13">
        <v>0</v>
      </c>
      <c r="AG80" s="13">
        <v>0</v>
      </c>
      <c r="AH80" s="13">
        <v>0</v>
      </c>
      <c r="AI80" s="13">
        <v>0</v>
      </c>
      <c r="AJ80" s="13">
        <v>0</v>
      </c>
      <c r="AK80" s="13">
        <v>0</v>
      </c>
      <c r="AL80" s="13">
        <v>0</v>
      </c>
      <c r="AM80" s="13">
        <v>0</v>
      </c>
      <c r="AN80" s="13">
        <v>0</v>
      </c>
      <c r="AO80" s="13">
        <v>0</v>
      </c>
      <c r="AP80" s="13">
        <v>0</v>
      </c>
      <c r="AQ80" s="13">
        <v>0</v>
      </c>
      <c r="AR80" s="13">
        <v>0</v>
      </c>
      <c r="AS80" s="13">
        <v>0</v>
      </c>
      <c r="AT80" s="13">
        <v>0</v>
      </c>
      <c r="AU80" s="13">
        <v>0</v>
      </c>
      <c r="AV80" s="13">
        <v>0</v>
      </c>
      <c r="AW80" s="13">
        <v>0</v>
      </c>
      <c r="AX80" s="13">
        <v>0</v>
      </c>
      <c r="AY80" s="13">
        <v>0</v>
      </c>
      <c r="AZ80" s="13">
        <v>0</v>
      </c>
      <c r="BA80" s="13">
        <v>0</v>
      </c>
      <c r="BB80" s="13">
        <v>0</v>
      </c>
      <c r="BC80" s="13">
        <v>0</v>
      </c>
      <c r="BD80" s="13">
        <v>28</v>
      </c>
      <c r="BE80" s="13">
        <v>35</v>
      </c>
      <c r="BF80" s="13">
        <v>70</v>
      </c>
      <c r="BG80" s="13">
        <v>78</v>
      </c>
      <c r="BH80" s="13">
        <v>49</v>
      </c>
      <c r="BI80" s="13">
        <v>58</v>
      </c>
      <c r="BJ80" s="13">
        <v>0</v>
      </c>
      <c r="BK80" s="13">
        <v>0</v>
      </c>
      <c r="BL80" s="27">
        <v>0</v>
      </c>
      <c r="BM80" s="27">
        <v>0</v>
      </c>
      <c r="BN80" s="13">
        <v>82</v>
      </c>
      <c r="BO80" s="13">
        <v>92</v>
      </c>
      <c r="BP80" s="13">
        <v>49</v>
      </c>
      <c r="BQ80" s="13">
        <v>33</v>
      </c>
      <c r="BR80" s="13">
        <v>191</v>
      </c>
      <c r="BS80" s="22">
        <v>327</v>
      </c>
    </row>
    <row r="81" spans="1:71" s="26" customFormat="1" ht="12.75">
      <c r="A81" s="15">
        <v>15</v>
      </c>
      <c r="B81" s="19" t="s">
        <v>65</v>
      </c>
      <c r="C81" s="13">
        <v>7181</v>
      </c>
      <c r="D81" s="13">
        <v>1303</v>
      </c>
      <c r="E81" s="13">
        <v>3343</v>
      </c>
      <c r="F81" s="13">
        <v>9586</v>
      </c>
      <c r="G81" s="13">
        <v>2152</v>
      </c>
      <c r="H81" s="13">
        <v>87002</v>
      </c>
      <c r="I81" s="13">
        <v>4998</v>
      </c>
      <c r="J81" s="13">
        <v>56252</v>
      </c>
      <c r="K81" s="13">
        <v>2175</v>
      </c>
      <c r="L81" s="13">
        <v>1903</v>
      </c>
      <c r="M81" s="13">
        <v>1181</v>
      </c>
      <c r="N81" s="13">
        <v>3294</v>
      </c>
      <c r="O81" s="13">
        <v>1060</v>
      </c>
      <c r="P81" s="13">
        <v>2104</v>
      </c>
      <c r="Q81" s="13">
        <v>1734</v>
      </c>
      <c r="R81" s="13">
        <v>12086</v>
      </c>
      <c r="S81" s="13">
        <v>73</v>
      </c>
      <c r="T81" s="13">
        <v>905</v>
      </c>
      <c r="U81" s="13">
        <v>161</v>
      </c>
      <c r="V81" s="13">
        <v>596</v>
      </c>
      <c r="W81" s="13">
        <v>3395</v>
      </c>
      <c r="X81" s="13">
        <v>1040</v>
      </c>
      <c r="Y81" s="13">
        <v>9200</v>
      </c>
      <c r="Z81" s="13">
        <v>603</v>
      </c>
      <c r="AA81" s="13">
        <v>3039</v>
      </c>
      <c r="AB81" s="13">
        <v>317</v>
      </c>
      <c r="AC81" s="13">
        <v>613</v>
      </c>
      <c r="AD81" s="27">
        <v>0</v>
      </c>
      <c r="AE81" s="27">
        <v>0</v>
      </c>
      <c r="AF81" s="13">
        <v>688</v>
      </c>
      <c r="AG81" s="13">
        <v>11514</v>
      </c>
      <c r="AH81" s="13">
        <v>299</v>
      </c>
      <c r="AI81" s="13">
        <v>385</v>
      </c>
      <c r="AJ81" s="13">
        <v>321</v>
      </c>
      <c r="AK81" s="13">
        <v>112</v>
      </c>
      <c r="AL81" s="13">
        <v>583</v>
      </c>
      <c r="AM81" s="13">
        <v>1692</v>
      </c>
      <c r="AN81" s="13">
        <v>672</v>
      </c>
      <c r="AO81" s="13">
        <v>2327</v>
      </c>
      <c r="AP81" s="13">
        <v>431</v>
      </c>
      <c r="AQ81" s="13">
        <v>2957</v>
      </c>
      <c r="AR81" s="13">
        <v>407</v>
      </c>
      <c r="AS81" s="13">
        <v>476</v>
      </c>
      <c r="AT81" s="13">
        <v>3253</v>
      </c>
      <c r="AU81" s="13">
        <v>19413</v>
      </c>
      <c r="AV81" s="13">
        <v>797</v>
      </c>
      <c r="AW81" s="13">
        <v>244</v>
      </c>
      <c r="AX81" s="13">
        <v>60</v>
      </c>
      <c r="AY81" s="13">
        <v>14</v>
      </c>
      <c r="AZ81" s="13">
        <v>202</v>
      </c>
      <c r="BA81" s="13">
        <v>72</v>
      </c>
      <c r="BB81" s="13">
        <v>57</v>
      </c>
      <c r="BC81" s="13">
        <v>20</v>
      </c>
      <c r="BD81" s="13">
        <v>1021</v>
      </c>
      <c r="BE81" s="13">
        <v>1128</v>
      </c>
      <c r="BF81" s="13">
        <v>2153</v>
      </c>
      <c r="BG81" s="13">
        <v>4311</v>
      </c>
      <c r="BH81" s="13">
        <v>1695</v>
      </c>
      <c r="BI81" s="13">
        <v>3511</v>
      </c>
      <c r="BJ81" s="27">
        <v>0</v>
      </c>
      <c r="BK81" s="27">
        <v>0</v>
      </c>
      <c r="BL81" s="13">
        <v>2703</v>
      </c>
      <c r="BM81" s="13">
        <v>1748</v>
      </c>
      <c r="BN81" s="13">
        <v>3834</v>
      </c>
      <c r="BO81" s="13">
        <v>3611</v>
      </c>
      <c r="BP81" s="13">
        <v>1052</v>
      </c>
      <c r="BQ81" s="13">
        <v>897</v>
      </c>
      <c r="BR81" s="13">
        <v>5402</v>
      </c>
      <c r="BS81" s="22">
        <v>8674</v>
      </c>
    </row>
    <row r="82" spans="1:71" s="26" customFormat="1" ht="12.75">
      <c r="A82" s="15">
        <v>15</v>
      </c>
      <c r="B82" s="19" t="s">
        <v>66</v>
      </c>
      <c r="C82" s="13">
        <v>4246</v>
      </c>
      <c r="D82" s="13">
        <v>1727</v>
      </c>
      <c r="E82" s="13">
        <v>2276</v>
      </c>
      <c r="F82" s="13">
        <v>7934</v>
      </c>
      <c r="G82" s="13">
        <v>1978</v>
      </c>
      <c r="H82" s="13">
        <v>153433</v>
      </c>
      <c r="I82" s="13">
        <v>3405</v>
      </c>
      <c r="J82" s="13">
        <v>106945</v>
      </c>
      <c r="K82" s="13">
        <v>1822</v>
      </c>
      <c r="L82" s="13">
        <v>2352</v>
      </c>
      <c r="M82" s="13">
        <v>1004</v>
      </c>
      <c r="N82" s="13">
        <v>4519</v>
      </c>
      <c r="O82" s="13">
        <v>916</v>
      </c>
      <c r="P82" s="13">
        <v>3085</v>
      </c>
      <c r="Q82" s="13">
        <v>971</v>
      </c>
      <c r="R82" s="13">
        <v>8755</v>
      </c>
      <c r="S82" s="13">
        <v>41</v>
      </c>
      <c r="T82" s="13">
        <v>725</v>
      </c>
      <c r="U82" s="13">
        <v>1196</v>
      </c>
      <c r="V82" s="13">
        <v>543</v>
      </c>
      <c r="W82" s="13">
        <v>4661</v>
      </c>
      <c r="X82" s="13">
        <v>1001</v>
      </c>
      <c r="Y82" s="13">
        <v>18137</v>
      </c>
      <c r="Z82" s="13">
        <v>360</v>
      </c>
      <c r="AA82" s="13">
        <v>2225</v>
      </c>
      <c r="AB82" s="13">
        <v>1031</v>
      </c>
      <c r="AC82" s="13">
        <v>5781</v>
      </c>
      <c r="AD82" s="27">
        <v>0</v>
      </c>
      <c r="AE82" s="27">
        <v>0</v>
      </c>
      <c r="AF82" s="13">
        <v>1185</v>
      </c>
      <c r="AG82" s="13">
        <v>18933</v>
      </c>
      <c r="AH82" s="13">
        <v>969</v>
      </c>
      <c r="AI82" s="13">
        <v>1864</v>
      </c>
      <c r="AJ82" s="13">
        <v>182</v>
      </c>
      <c r="AK82" s="13">
        <v>109</v>
      </c>
      <c r="AL82" s="13">
        <v>1097</v>
      </c>
      <c r="AM82" s="13">
        <v>3212</v>
      </c>
      <c r="AN82" s="13">
        <v>1182</v>
      </c>
      <c r="AO82" s="13">
        <v>5450</v>
      </c>
      <c r="AP82" s="13">
        <v>893</v>
      </c>
      <c r="AQ82" s="13">
        <v>5818</v>
      </c>
      <c r="AR82" s="13">
        <v>792</v>
      </c>
      <c r="AS82" s="13">
        <v>1474</v>
      </c>
      <c r="AT82" s="13">
        <v>4106</v>
      </c>
      <c r="AU82" s="13">
        <v>79417</v>
      </c>
      <c r="AV82" s="13">
        <v>1636</v>
      </c>
      <c r="AW82" s="13">
        <v>1196</v>
      </c>
      <c r="AX82" s="13">
        <v>174</v>
      </c>
      <c r="AY82" s="13">
        <v>39</v>
      </c>
      <c r="AZ82" s="13">
        <v>774</v>
      </c>
      <c r="BA82" s="13">
        <v>718</v>
      </c>
      <c r="BB82" s="13">
        <v>157</v>
      </c>
      <c r="BC82" s="13">
        <v>83</v>
      </c>
      <c r="BD82" s="13">
        <v>530</v>
      </c>
      <c r="BE82" s="13">
        <v>682</v>
      </c>
      <c r="BF82" s="13">
        <v>721</v>
      </c>
      <c r="BG82" s="13">
        <v>1206</v>
      </c>
      <c r="BH82" s="13">
        <v>551</v>
      </c>
      <c r="BI82" s="13">
        <v>892</v>
      </c>
      <c r="BJ82" s="13">
        <v>0</v>
      </c>
      <c r="BK82" s="13">
        <v>0</v>
      </c>
      <c r="BL82" s="13">
        <v>3438</v>
      </c>
      <c r="BM82" s="13">
        <v>8220</v>
      </c>
      <c r="BN82" s="13">
        <v>3686</v>
      </c>
      <c r="BO82" s="13">
        <v>9757</v>
      </c>
      <c r="BP82" s="13">
        <v>788</v>
      </c>
      <c r="BQ82" s="13">
        <v>1198</v>
      </c>
      <c r="BR82" s="13">
        <v>3317</v>
      </c>
      <c r="BS82" s="22">
        <v>7314</v>
      </c>
    </row>
    <row r="83" spans="1:71" s="26" customFormat="1" ht="12.75">
      <c r="A83" s="15">
        <v>15</v>
      </c>
      <c r="B83" s="19" t="s">
        <v>19</v>
      </c>
      <c r="C83" s="13">
        <v>2493</v>
      </c>
      <c r="D83" s="13">
        <v>1711</v>
      </c>
      <c r="E83" s="13">
        <v>1499</v>
      </c>
      <c r="F83" s="13">
        <v>5663</v>
      </c>
      <c r="G83" s="13">
        <v>1459</v>
      </c>
      <c r="H83" s="13">
        <v>153687</v>
      </c>
      <c r="I83" s="13">
        <v>2054</v>
      </c>
      <c r="J83" s="13">
        <v>101202</v>
      </c>
      <c r="K83" s="13">
        <v>1425</v>
      </c>
      <c r="L83" s="13">
        <v>2077</v>
      </c>
      <c r="M83" s="13">
        <v>839</v>
      </c>
      <c r="N83" s="13">
        <v>4904</v>
      </c>
      <c r="O83" s="13">
        <v>761</v>
      </c>
      <c r="P83" s="13">
        <v>3460</v>
      </c>
      <c r="Q83" s="13">
        <v>636</v>
      </c>
      <c r="R83" s="13">
        <v>6668</v>
      </c>
      <c r="S83" s="13">
        <v>26</v>
      </c>
      <c r="T83" s="13">
        <v>647</v>
      </c>
      <c r="U83" s="13">
        <v>2104</v>
      </c>
      <c r="V83" s="13">
        <v>422</v>
      </c>
      <c r="W83" s="13">
        <v>5238</v>
      </c>
      <c r="X83" s="13">
        <v>786</v>
      </c>
      <c r="Y83" s="13">
        <v>19961</v>
      </c>
      <c r="Z83" s="13">
        <v>187</v>
      </c>
      <c r="AA83" s="13">
        <v>1074</v>
      </c>
      <c r="AB83" s="13">
        <v>702</v>
      </c>
      <c r="AC83" s="13">
        <v>9313</v>
      </c>
      <c r="AD83" s="13">
        <v>58</v>
      </c>
      <c r="AE83" s="13">
        <v>424</v>
      </c>
      <c r="AF83" s="13">
        <v>1166</v>
      </c>
      <c r="AG83" s="13">
        <v>21203</v>
      </c>
      <c r="AH83" s="13">
        <v>1072</v>
      </c>
      <c r="AI83" s="13">
        <v>3352</v>
      </c>
      <c r="AJ83" s="13">
        <v>72</v>
      </c>
      <c r="AK83" s="13">
        <v>111</v>
      </c>
      <c r="AL83" s="13">
        <v>1102</v>
      </c>
      <c r="AM83" s="13">
        <v>3280</v>
      </c>
      <c r="AN83" s="13">
        <v>1163</v>
      </c>
      <c r="AO83" s="13">
        <v>7086</v>
      </c>
      <c r="AP83" s="13">
        <v>909</v>
      </c>
      <c r="AQ83" s="13">
        <v>6743</v>
      </c>
      <c r="AR83" s="13">
        <v>862</v>
      </c>
      <c r="AS83" s="13">
        <v>1841</v>
      </c>
      <c r="AT83" s="13">
        <v>2473</v>
      </c>
      <c r="AU83" s="13">
        <v>97552</v>
      </c>
      <c r="AV83" s="13">
        <v>1194</v>
      </c>
      <c r="AW83" s="13">
        <v>1490</v>
      </c>
      <c r="AX83" s="13">
        <v>190</v>
      </c>
      <c r="AY83" s="13">
        <v>57</v>
      </c>
      <c r="AZ83" s="13">
        <v>622</v>
      </c>
      <c r="BA83" s="13">
        <v>963</v>
      </c>
      <c r="BB83" s="13">
        <v>189</v>
      </c>
      <c r="BC83" s="13">
        <v>106</v>
      </c>
      <c r="BD83" s="13">
        <v>91</v>
      </c>
      <c r="BE83" s="13">
        <v>121</v>
      </c>
      <c r="BF83" s="13">
        <v>0</v>
      </c>
      <c r="BG83" s="13">
        <v>0</v>
      </c>
      <c r="BH83" s="13">
        <v>0</v>
      </c>
      <c r="BI83" s="13">
        <v>0</v>
      </c>
      <c r="BJ83" s="27">
        <v>0</v>
      </c>
      <c r="BK83" s="27">
        <v>0</v>
      </c>
      <c r="BL83" s="13">
        <v>2351</v>
      </c>
      <c r="BM83" s="13">
        <v>11379</v>
      </c>
      <c r="BN83" s="13">
        <v>2393</v>
      </c>
      <c r="BO83" s="13">
        <v>12657</v>
      </c>
      <c r="BP83" s="13">
        <v>662</v>
      </c>
      <c r="BQ83" s="13">
        <v>1409</v>
      </c>
      <c r="BR83" s="13">
        <v>1716</v>
      </c>
      <c r="BS83" s="22">
        <v>4272</v>
      </c>
    </row>
    <row r="84" spans="1:71" s="26" customFormat="1" ht="12.75">
      <c r="A84" s="15">
        <v>15</v>
      </c>
      <c r="B84" s="19" t="s">
        <v>20</v>
      </c>
      <c r="C84" s="13">
        <v>1435</v>
      </c>
      <c r="D84" s="13">
        <v>1169</v>
      </c>
      <c r="E84" s="13">
        <v>899</v>
      </c>
      <c r="F84" s="13">
        <v>3420</v>
      </c>
      <c r="G84" s="13">
        <v>816</v>
      </c>
      <c r="H84" s="13">
        <v>123831</v>
      </c>
      <c r="I84" s="13">
        <v>1180</v>
      </c>
      <c r="J84" s="13">
        <v>77775</v>
      </c>
      <c r="K84" s="13">
        <v>945</v>
      </c>
      <c r="L84" s="13">
        <v>1391</v>
      </c>
      <c r="M84" s="13">
        <v>600</v>
      </c>
      <c r="N84" s="13">
        <v>4556</v>
      </c>
      <c r="O84" s="13">
        <v>560</v>
      </c>
      <c r="P84" s="13">
        <v>3322</v>
      </c>
      <c r="Q84" s="13">
        <v>337</v>
      </c>
      <c r="R84" s="13">
        <v>4828</v>
      </c>
      <c r="S84" s="13">
        <v>21</v>
      </c>
      <c r="T84" s="13">
        <v>464</v>
      </c>
      <c r="U84" s="13">
        <v>2596</v>
      </c>
      <c r="V84" s="13">
        <v>313</v>
      </c>
      <c r="W84" s="13">
        <v>5524</v>
      </c>
      <c r="X84" s="13">
        <v>537</v>
      </c>
      <c r="Y84" s="13">
        <v>16524</v>
      </c>
      <c r="Z84" s="13">
        <v>83</v>
      </c>
      <c r="AA84" s="13">
        <v>518</v>
      </c>
      <c r="AB84" s="13">
        <v>479</v>
      </c>
      <c r="AC84" s="13">
        <v>8148</v>
      </c>
      <c r="AD84" s="27">
        <v>0</v>
      </c>
      <c r="AE84" s="27">
        <v>0</v>
      </c>
      <c r="AF84" s="13">
        <v>939</v>
      </c>
      <c r="AG84" s="13">
        <v>18918</v>
      </c>
      <c r="AH84" s="13">
        <v>881</v>
      </c>
      <c r="AI84" s="13">
        <v>3992</v>
      </c>
      <c r="AJ84" s="13">
        <v>39</v>
      </c>
      <c r="AK84" s="13">
        <v>40</v>
      </c>
      <c r="AL84" s="13">
        <v>911</v>
      </c>
      <c r="AM84" s="13">
        <v>3178</v>
      </c>
      <c r="AN84" s="13">
        <v>939</v>
      </c>
      <c r="AO84" s="13">
        <v>7642</v>
      </c>
      <c r="AP84" s="13">
        <v>737</v>
      </c>
      <c r="AQ84" s="13">
        <v>5769</v>
      </c>
      <c r="AR84" s="13">
        <v>757</v>
      </c>
      <c r="AS84" s="13">
        <v>1849</v>
      </c>
      <c r="AT84" s="13">
        <v>1432</v>
      </c>
      <c r="AU84" s="13">
        <v>86449</v>
      </c>
      <c r="AV84" s="13">
        <v>688</v>
      </c>
      <c r="AW84" s="13">
        <v>909</v>
      </c>
      <c r="AX84" s="13">
        <v>127</v>
      </c>
      <c r="AY84" s="13">
        <v>38</v>
      </c>
      <c r="AZ84" s="13">
        <v>327</v>
      </c>
      <c r="BA84" s="13">
        <v>537</v>
      </c>
      <c r="BB84" s="13">
        <v>102</v>
      </c>
      <c r="BC84" s="13">
        <v>60</v>
      </c>
      <c r="BD84" s="27">
        <v>0</v>
      </c>
      <c r="BE84" s="27">
        <v>0</v>
      </c>
      <c r="BF84" s="13">
        <v>0</v>
      </c>
      <c r="BG84" s="13">
        <v>0</v>
      </c>
      <c r="BH84" s="13">
        <v>0</v>
      </c>
      <c r="BI84" s="13">
        <v>0</v>
      </c>
      <c r="BJ84" s="27">
        <v>0</v>
      </c>
      <c r="BK84" s="27">
        <v>0</v>
      </c>
      <c r="BL84" s="13">
        <v>1404</v>
      </c>
      <c r="BM84" s="13">
        <v>11077</v>
      </c>
      <c r="BN84" s="13">
        <v>1413</v>
      </c>
      <c r="BO84" s="13">
        <v>11869</v>
      </c>
      <c r="BP84" s="13">
        <v>396</v>
      </c>
      <c r="BQ84" s="13">
        <v>1150</v>
      </c>
      <c r="BR84" s="13">
        <v>934</v>
      </c>
      <c r="BS84" s="22">
        <v>2828</v>
      </c>
    </row>
    <row r="85" spans="1:71" s="26" customFormat="1" ht="12.75">
      <c r="A85" s="15">
        <v>15</v>
      </c>
      <c r="B85" s="19" t="s">
        <v>21</v>
      </c>
      <c r="C85" s="13">
        <v>1348</v>
      </c>
      <c r="D85" s="13">
        <v>1141</v>
      </c>
      <c r="E85" s="13">
        <v>880</v>
      </c>
      <c r="F85" s="13">
        <v>3259</v>
      </c>
      <c r="G85" s="13">
        <v>770</v>
      </c>
      <c r="H85" s="13">
        <v>176994</v>
      </c>
      <c r="I85" s="13">
        <v>1036</v>
      </c>
      <c r="J85" s="13">
        <v>96739</v>
      </c>
      <c r="K85" s="13">
        <v>1059</v>
      </c>
      <c r="L85" s="13">
        <v>2552</v>
      </c>
      <c r="M85" s="13">
        <v>708</v>
      </c>
      <c r="N85" s="13">
        <v>9055</v>
      </c>
      <c r="O85" s="13">
        <v>659</v>
      </c>
      <c r="P85" s="13">
        <v>6978</v>
      </c>
      <c r="Q85" s="13">
        <v>349</v>
      </c>
      <c r="R85" s="13">
        <v>8221</v>
      </c>
      <c r="S85" s="13">
        <v>27</v>
      </c>
      <c r="T85" s="13">
        <v>603</v>
      </c>
      <c r="U85" s="13">
        <v>7472</v>
      </c>
      <c r="V85" s="13">
        <v>358</v>
      </c>
      <c r="W85" s="13">
        <v>12085</v>
      </c>
      <c r="X85" s="13">
        <v>557</v>
      </c>
      <c r="Y85" s="13">
        <v>23354</v>
      </c>
      <c r="Z85" s="13">
        <v>57</v>
      </c>
      <c r="AA85" s="13">
        <v>341</v>
      </c>
      <c r="AB85" s="13">
        <v>498</v>
      </c>
      <c r="AC85" s="13">
        <v>10156</v>
      </c>
      <c r="AD85" s="13">
        <v>36</v>
      </c>
      <c r="AE85" s="13">
        <v>696</v>
      </c>
      <c r="AF85" s="13">
        <v>1157</v>
      </c>
      <c r="AG85" s="13">
        <v>31783</v>
      </c>
      <c r="AH85" s="13">
        <v>1115</v>
      </c>
      <c r="AI85" s="13">
        <v>9021</v>
      </c>
      <c r="AJ85" s="13">
        <v>29</v>
      </c>
      <c r="AK85" s="13">
        <v>37</v>
      </c>
      <c r="AL85" s="13">
        <v>1126</v>
      </c>
      <c r="AM85" s="13">
        <v>5044</v>
      </c>
      <c r="AN85" s="13">
        <v>1156</v>
      </c>
      <c r="AO85" s="13">
        <v>14793</v>
      </c>
      <c r="AP85" s="13">
        <v>894</v>
      </c>
      <c r="AQ85" s="13">
        <v>7816</v>
      </c>
      <c r="AR85" s="13">
        <v>1015</v>
      </c>
      <c r="AS85" s="13">
        <v>4078</v>
      </c>
      <c r="AT85" s="13">
        <v>1339</v>
      </c>
      <c r="AU85" s="13">
        <v>131226</v>
      </c>
      <c r="AV85" s="13">
        <v>655</v>
      </c>
      <c r="AW85" s="13">
        <v>864</v>
      </c>
      <c r="AX85" s="13">
        <v>101</v>
      </c>
      <c r="AY85" s="13">
        <v>34</v>
      </c>
      <c r="AZ85" s="13">
        <v>194</v>
      </c>
      <c r="BA85" s="13">
        <v>279</v>
      </c>
      <c r="BB85" s="13">
        <v>93</v>
      </c>
      <c r="BC85" s="13">
        <v>50</v>
      </c>
      <c r="BD85" s="27">
        <v>0</v>
      </c>
      <c r="BE85" s="27">
        <v>0</v>
      </c>
      <c r="BF85" s="13">
        <v>0</v>
      </c>
      <c r="BG85" s="13">
        <v>0</v>
      </c>
      <c r="BH85" s="13">
        <v>0</v>
      </c>
      <c r="BI85" s="13">
        <v>0</v>
      </c>
      <c r="BJ85" s="13">
        <v>79</v>
      </c>
      <c r="BK85" s="13">
        <v>241</v>
      </c>
      <c r="BL85" s="13">
        <v>1324</v>
      </c>
      <c r="BM85" s="13">
        <v>21315</v>
      </c>
      <c r="BN85" s="13">
        <v>1329</v>
      </c>
      <c r="BO85" s="13">
        <v>22636</v>
      </c>
      <c r="BP85" s="13">
        <v>536</v>
      </c>
      <c r="BQ85" s="13">
        <v>2760</v>
      </c>
      <c r="BR85" s="13">
        <v>685</v>
      </c>
      <c r="BS85" s="22">
        <v>3222</v>
      </c>
    </row>
    <row r="86" spans="1:71" s="26" customFormat="1" ht="12.75">
      <c r="A86" s="15">
        <v>15</v>
      </c>
      <c r="B86" s="19" t="s">
        <v>22</v>
      </c>
      <c r="C86" s="13">
        <v>345</v>
      </c>
      <c r="D86" s="13">
        <v>286</v>
      </c>
      <c r="E86" s="13">
        <v>294</v>
      </c>
      <c r="F86" s="13">
        <v>805</v>
      </c>
      <c r="G86" s="13">
        <v>175</v>
      </c>
      <c r="H86" s="13">
        <v>141604</v>
      </c>
      <c r="I86" s="13">
        <v>264</v>
      </c>
      <c r="J86" s="13">
        <v>55606</v>
      </c>
      <c r="K86" s="13">
        <v>324</v>
      </c>
      <c r="L86" s="13">
        <v>4841</v>
      </c>
      <c r="M86" s="13">
        <v>253</v>
      </c>
      <c r="N86" s="13">
        <v>12157</v>
      </c>
      <c r="O86" s="13">
        <v>247</v>
      </c>
      <c r="P86" s="13">
        <v>10523</v>
      </c>
      <c r="Q86" s="13">
        <v>117</v>
      </c>
      <c r="R86" s="13">
        <v>8684</v>
      </c>
      <c r="S86" s="27">
        <v>0</v>
      </c>
      <c r="T86" s="13">
        <v>253</v>
      </c>
      <c r="U86" s="13">
        <v>23959</v>
      </c>
      <c r="V86" s="13">
        <v>98</v>
      </c>
      <c r="W86" s="13">
        <v>5960</v>
      </c>
      <c r="X86" s="13">
        <v>132</v>
      </c>
      <c r="Y86" s="13">
        <v>7541</v>
      </c>
      <c r="Z86" s="27">
        <v>0</v>
      </c>
      <c r="AA86" s="27">
        <v>0</v>
      </c>
      <c r="AB86" s="13">
        <v>135</v>
      </c>
      <c r="AC86" s="13">
        <v>3098</v>
      </c>
      <c r="AD86" s="13">
        <v>27</v>
      </c>
      <c r="AE86" s="13">
        <v>395</v>
      </c>
      <c r="AF86" s="13">
        <v>337</v>
      </c>
      <c r="AG86" s="13">
        <v>26297</v>
      </c>
      <c r="AH86" s="13">
        <v>330</v>
      </c>
      <c r="AI86" s="13">
        <v>8999</v>
      </c>
      <c r="AJ86" s="27">
        <v>0</v>
      </c>
      <c r="AK86" s="27">
        <v>0</v>
      </c>
      <c r="AL86" s="13">
        <v>326</v>
      </c>
      <c r="AM86" s="13">
        <v>2860</v>
      </c>
      <c r="AN86" s="13">
        <v>336</v>
      </c>
      <c r="AO86" s="13">
        <v>12176</v>
      </c>
      <c r="AP86" s="13">
        <v>212</v>
      </c>
      <c r="AQ86" s="13">
        <v>3132</v>
      </c>
      <c r="AR86" s="13">
        <v>306</v>
      </c>
      <c r="AS86" s="13">
        <v>7751</v>
      </c>
      <c r="AT86" s="13">
        <v>345</v>
      </c>
      <c r="AU86" s="13">
        <v>112245</v>
      </c>
      <c r="AV86" s="13">
        <v>196</v>
      </c>
      <c r="AW86" s="13">
        <v>1468</v>
      </c>
      <c r="AX86" s="13">
        <v>21</v>
      </c>
      <c r="AY86" s="13">
        <v>111</v>
      </c>
      <c r="AZ86" s="13">
        <v>0</v>
      </c>
      <c r="BA86" s="13">
        <v>0</v>
      </c>
      <c r="BB86" s="27">
        <v>0</v>
      </c>
      <c r="BC86" s="27">
        <v>0</v>
      </c>
      <c r="BD86" s="13">
        <v>0</v>
      </c>
      <c r="BE86" s="13">
        <v>0</v>
      </c>
      <c r="BF86" s="13">
        <v>0</v>
      </c>
      <c r="BG86" s="13">
        <v>0</v>
      </c>
      <c r="BH86" s="13">
        <v>0</v>
      </c>
      <c r="BI86" s="13">
        <v>0</v>
      </c>
      <c r="BJ86" s="13">
        <v>266</v>
      </c>
      <c r="BK86" s="13">
        <v>2282</v>
      </c>
      <c r="BL86" s="13">
        <v>343</v>
      </c>
      <c r="BM86" s="13">
        <v>26754</v>
      </c>
      <c r="BN86" s="13">
        <v>343</v>
      </c>
      <c r="BO86" s="13">
        <v>27546</v>
      </c>
      <c r="BP86" s="13">
        <v>177</v>
      </c>
      <c r="BQ86" s="13">
        <v>5103</v>
      </c>
      <c r="BR86" s="13">
        <v>110</v>
      </c>
      <c r="BS86" s="22">
        <v>2288</v>
      </c>
    </row>
    <row r="87" spans="1:71" s="26" customFormat="1" ht="12.75">
      <c r="A87" s="15"/>
      <c r="B87" s="16"/>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22"/>
    </row>
    <row r="88" spans="1:71" s="26" customFormat="1" ht="12.75">
      <c r="A88" s="15">
        <v>17</v>
      </c>
      <c r="B88" s="16" t="s">
        <v>13</v>
      </c>
      <c r="C88" s="14">
        <v>25166</v>
      </c>
      <c r="D88" s="14">
        <v>10541</v>
      </c>
      <c r="E88" s="14">
        <v>14040</v>
      </c>
      <c r="F88" s="14">
        <v>47527</v>
      </c>
      <c r="G88" s="14">
        <v>13285</v>
      </c>
      <c r="H88" s="14">
        <v>1011832</v>
      </c>
      <c r="I88" s="14">
        <v>20878</v>
      </c>
      <c r="J88" s="14">
        <v>738510</v>
      </c>
      <c r="K88" s="14">
        <v>7836</v>
      </c>
      <c r="L88" s="14">
        <v>10975</v>
      </c>
      <c r="M88" s="14">
        <v>4035</v>
      </c>
      <c r="N88" s="14">
        <v>18640</v>
      </c>
      <c r="O88" s="14">
        <v>3633</v>
      </c>
      <c r="P88" s="14">
        <v>13215</v>
      </c>
      <c r="Q88" s="14">
        <v>4453</v>
      </c>
      <c r="R88" s="14">
        <v>38838</v>
      </c>
      <c r="S88" s="13">
        <v>314</v>
      </c>
      <c r="T88" s="14">
        <v>3080</v>
      </c>
      <c r="U88" s="14">
        <v>50139</v>
      </c>
      <c r="V88" s="14">
        <v>2505</v>
      </c>
      <c r="W88" s="14">
        <v>28882</v>
      </c>
      <c r="X88" s="14">
        <v>4626</v>
      </c>
      <c r="Y88" s="14">
        <v>81492</v>
      </c>
      <c r="Z88" s="14">
        <v>3074</v>
      </c>
      <c r="AA88" s="14">
        <v>17359</v>
      </c>
      <c r="AB88" s="14">
        <v>3016</v>
      </c>
      <c r="AC88" s="14">
        <v>27665</v>
      </c>
      <c r="AD88" s="13">
        <v>64</v>
      </c>
      <c r="AE88" s="13">
        <v>966</v>
      </c>
      <c r="AF88" s="14">
        <v>6141</v>
      </c>
      <c r="AG88" s="14">
        <v>119949</v>
      </c>
      <c r="AH88" s="14">
        <v>5455</v>
      </c>
      <c r="AI88" s="14">
        <v>30318</v>
      </c>
      <c r="AJ88" s="13">
        <v>531</v>
      </c>
      <c r="AK88" s="13">
        <v>292</v>
      </c>
      <c r="AL88" s="14">
        <v>5762</v>
      </c>
      <c r="AM88" s="14">
        <v>16823</v>
      </c>
      <c r="AN88" s="14">
        <v>6119</v>
      </c>
      <c r="AO88" s="14">
        <v>49710</v>
      </c>
      <c r="AP88" s="14">
        <v>4937</v>
      </c>
      <c r="AQ88" s="14">
        <v>34289</v>
      </c>
      <c r="AR88" s="14">
        <v>4109</v>
      </c>
      <c r="AS88" s="14">
        <v>11565</v>
      </c>
      <c r="AT88" s="14">
        <v>18382</v>
      </c>
      <c r="AU88" s="14">
        <v>624046</v>
      </c>
      <c r="AV88" s="14">
        <v>7380</v>
      </c>
      <c r="AW88" s="14">
        <v>8033</v>
      </c>
      <c r="AX88" s="13">
        <v>931</v>
      </c>
      <c r="AY88" s="13">
        <v>368</v>
      </c>
      <c r="AZ88" s="14">
        <v>3749</v>
      </c>
      <c r="BA88" s="14">
        <v>4540</v>
      </c>
      <c r="BB88" s="13">
        <v>904</v>
      </c>
      <c r="BC88" s="13">
        <v>447</v>
      </c>
      <c r="BD88" s="14">
        <v>2995</v>
      </c>
      <c r="BE88" s="14">
        <v>3527</v>
      </c>
      <c r="BF88" s="14">
        <v>5398</v>
      </c>
      <c r="BG88" s="14">
        <v>10335</v>
      </c>
      <c r="BH88" s="14">
        <v>4523</v>
      </c>
      <c r="BI88" s="14">
        <v>8976</v>
      </c>
      <c r="BJ88" s="13">
        <v>237</v>
      </c>
      <c r="BK88" s="14">
        <v>2111</v>
      </c>
      <c r="BL88" s="14">
        <v>16316</v>
      </c>
      <c r="BM88" s="14">
        <v>87834</v>
      </c>
      <c r="BN88" s="14">
        <v>18012</v>
      </c>
      <c r="BO88" s="14">
        <v>94651</v>
      </c>
      <c r="BP88" s="14">
        <v>3543</v>
      </c>
      <c r="BQ88" s="14">
        <v>12641</v>
      </c>
      <c r="BR88" s="14">
        <v>20311</v>
      </c>
      <c r="BS88" s="23">
        <v>46191</v>
      </c>
    </row>
    <row r="89" spans="1:71" s="26" customFormat="1" ht="12.75">
      <c r="A89" s="15">
        <v>17</v>
      </c>
      <c r="B89" s="19" t="s">
        <v>64</v>
      </c>
      <c r="C89" s="13">
        <v>451</v>
      </c>
      <c r="D89" s="13">
        <v>159</v>
      </c>
      <c r="E89" s="13">
        <v>332</v>
      </c>
      <c r="F89" s="13">
        <v>664</v>
      </c>
      <c r="G89" s="13">
        <v>77</v>
      </c>
      <c r="H89" s="13">
        <v>-20659</v>
      </c>
      <c r="I89" s="13">
        <v>119</v>
      </c>
      <c r="J89" s="13">
        <v>1891</v>
      </c>
      <c r="K89" s="13">
        <v>159</v>
      </c>
      <c r="L89" s="13">
        <v>658</v>
      </c>
      <c r="M89" s="13">
        <v>115</v>
      </c>
      <c r="N89" s="13">
        <v>882</v>
      </c>
      <c r="O89" s="13">
        <v>107</v>
      </c>
      <c r="P89" s="13">
        <v>565</v>
      </c>
      <c r="Q89" s="13">
        <v>227</v>
      </c>
      <c r="R89" s="13">
        <v>-1327</v>
      </c>
      <c r="S89" s="13">
        <v>29</v>
      </c>
      <c r="T89" s="13">
        <v>141</v>
      </c>
      <c r="U89" s="13">
        <v>1253</v>
      </c>
      <c r="V89" s="13">
        <v>40</v>
      </c>
      <c r="W89" s="13">
        <v>478</v>
      </c>
      <c r="X89" s="13">
        <v>46</v>
      </c>
      <c r="Y89" s="13">
        <v>551</v>
      </c>
      <c r="Z89" s="27">
        <v>0</v>
      </c>
      <c r="AA89" s="27">
        <v>0</v>
      </c>
      <c r="AB89" s="13">
        <v>0</v>
      </c>
      <c r="AC89" s="13">
        <v>0</v>
      </c>
      <c r="AD89" s="13">
        <v>0</v>
      </c>
      <c r="AE89" s="13">
        <v>0</v>
      </c>
      <c r="AF89" s="13">
        <v>0</v>
      </c>
      <c r="AG89" s="13">
        <v>0</v>
      </c>
      <c r="AH89" s="13">
        <v>0</v>
      </c>
      <c r="AI89" s="13">
        <v>0</v>
      </c>
      <c r="AJ89" s="13">
        <v>0</v>
      </c>
      <c r="AK89" s="13">
        <v>0</v>
      </c>
      <c r="AL89" s="13">
        <v>0</v>
      </c>
      <c r="AM89" s="13">
        <v>0</v>
      </c>
      <c r="AN89" s="13">
        <v>0</v>
      </c>
      <c r="AO89" s="13">
        <v>0</v>
      </c>
      <c r="AP89" s="13">
        <v>0</v>
      </c>
      <c r="AQ89" s="13">
        <v>0</v>
      </c>
      <c r="AR89" s="13">
        <v>0</v>
      </c>
      <c r="AS89" s="13">
        <v>0</v>
      </c>
      <c r="AT89" s="13">
        <v>0</v>
      </c>
      <c r="AU89" s="13">
        <v>0</v>
      </c>
      <c r="AV89" s="13">
        <v>0</v>
      </c>
      <c r="AW89" s="13">
        <v>0</v>
      </c>
      <c r="AX89" s="13">
        <v>0</v>
      </c>
      <c r="AY89" s="13">
        <v>0</v>
      </c>
      <c r="AZ89" s="13">
        <v>0</v>
      </c>
      <c r="BA89" s="13">
        <v>0</v>
      </c>
      <c r="BB89" s="13">
        <v>0</v>
      </c>
      <c r="BC89" s="13">
        <v>0</v>
      </c>
      <c r="BD89" s="27">
        <v>0</v>
      </c>
      <c r="BE89" s="27">
        <v>0</v>
      </c>
      <c r="BF89" s="13">
        <v>65</v>
      </c>
      <c r="BG89" s="13">
        <v>65</v>
      </c>
      <c r="BH89" s="13">
        <v>45</v>
      </c>
      <c r="BI89" s="13">
        <v>53</v>
      </c>
      <c r="BJ89" s="13">
        <v>0</v>
      </c>
      <c r="BK89" s="13">
        <v>0</v>
      </c>
      <c r="BL89" s="13">
        <v>0</v>
      </c>
      <c r="BM89" s="13">
        <v>0</v>
      </c>
      <c r="BN89" s="13">
        <v>75</v>
      </c>
      <c r="BO89" s="13">
        <v>97</v>
      </c>
      <c r="BP89" s="13">
        <v>40</v>
      </c>
      <c r="BQ89" s="13">
        <v>30</v>
      </c>
      <c r="BR89" s="13">
        <v>183</v>
      </c>
      <c r="BS89" s="22">
        <v>415</v>
      </c>
    </row>
    <row r="90" spans="1:71" s="26" customFormat="1" ht="12.75">
      <c r="A90" s="15">
        <v>17</v>
      </c>
      <c r="B90" s="19" t="s">
        <v>65</v>
      </c>
      <c r="C90" s="13">
        <v>11141</v>
      </c>
      <c r="D90" s="13">
        <v>2137</v>
      </c>
      <c r="E90" s="13">
        <v>5550</v>
      </c>
      <c r="F90" s="13">
        <v>16038</v>
      </c>
      <c r="G90" s="13">
        <v>4194</v>
      </c>
      <c r="H90" s="13">
        <v>136646</v>
      </c>
      <c r="I90" s="13">
        <v>8675</v>
      </c>
      <c r="J90" s="13">
        <v>98939</v>
      </c>
      <c r="K90" s="13">
        <v>2360</v>
      </c>
      <c r="L90" s="13">
        <v>2113</v>
      </c>
      <c r="M90" s="13">
        <v>1123</v>
      </c>
      <c r="N90" s="13">
        <v>1950</v>
      </c>
      <c r="O90" s="13">
        <v>997</v>
      </c>
      <c r="P90" s="13">
        <v>1088</v>
      </c>
      <c r="Q90" s="13">
        <v>1797</v>
      </c>
      <c r="R90" s="13">
        <v>10634</v>
      </c>
      <c r="S90" s="13">
        <v>94</v>
      </c>
      <c r="T90" s="13">
        <v>825</v>
      </c>
      <c r="U90" s="13">
        <v>458</v>
      </c>
      <c r="V90" s="13">
        <v>811</v>
      </c>
      <c r="W90" s="13">
        <v>4362</v>
      </c>
      <c r="X90" s="13">
        <v>1486</v>
      </c>
      <c r="Y90" s="13">
        <v>13105</v>
      </c>
      <c r="Z90" s="13">
        <v>1434</v>
      </c>
      <c r="AA90" s="13">
        <v>7648</v>
      </c>
      <c r="AB90" s="13">
        <v>404</v>
      </c>
      <c r="AC90" s="13">
        <v>554</v>
      </c>
      <c r="AD90" s="27">
        <v>0</v>
      </c>
      <c r="AE90" s="27">
        <v>0</v>
      </c>
      <c r="AF90" s="13">
        <v>739</v>
      </c>
      <c r="AG90" s="13">
        <v>10028</v>
      </c>
      <c r="AH90" s="13">
        <v>395</v>
      </c>
      <c r="AI90" s="13">
        <v>417</v>
      </c>
      <c r="AJ90" s="13">
        <v>286</v>
      </c>
      <c r="AK90" s="13">
        <v>106</v>
      </c>
      <c r="AL90" s="13">
        <v>635</v>
      </c>
      <c r="AM90" s="13">
        <v>1726</v>
      </c>
      <c r="AN90" s="13">
        <v>730</v>
      </c>
      <c r="AO90" s="13">
        <v>2404</v>
      </c>
      <c r="AP90" s="13">
        <v>487</v>
      </c>
      <c r="AQ90" s="13">
        <v>3075</v>
      </c>
      <c r="AR90" s="13">
        <v>381</v>
      </c>
      <c r="AS90" s="13">
        <v>515</v>
      </c>
      <c r="AT90" s="13">
        <v>5005</v>
      </c>
      <c r="AU90" s="13">
        <v>29784</v>
      </c>
      <c r="AV90" s="13">
        <v>1297</v>
      </c>
      <c r="AW90" s="13">
        <v>423</v>
      </c>
      <c r="AX90" s="13">
        <v>69</v>
      </c>
      <c r="AY90" s="13">
        <v>15</v>
      </c>
      <c r="AZ90" s="13">
        <v>394</v>
      </c>
      <c r="BA90" s="13">
        <v>147</v>
      </c>
      <c r="BB90" s="13">
        <v>93</v>
      </c>
      <c r="BC90" s="13">
        <v>31</v>
      </c>
      <c r="BD90" s="13">
        <v>1884</v>
      </c>
      <c r="BE90" s="13">
        <v>2004</v>
      </c>
      <c r="BF90" s="13">
        <v>3949</v>
      </c>
      <c r="BG90" s="13">
        <v>7815</v>
      </c>
      <c r="BH90" s="13">
        <v>3365</v>
      </c>
      <c r="BI90" s="13">
        <v>6952</v>
      </c>
      <c r="BJ90" s="13">
        <v>0</v>
      </c>
      <c r="BK90" s="13">
        <v>0</v>
      </c>
      <c r="BL90" s="13">
        <v>4127</v>
      </c>
      <c r="BM90" s="13">
        <v>2718</v>
      </c>
      <c r="BN90" s="13">
        <v>5384</v>
      </c>
      <c r="BO90" s="13">
        <v>4467</v>
      </c>
      <c r="BP90" s="13">
        <v>1044</v>
      </c>
      <c r="BQ90" s="13">
        <v>756</v>
      </c>
      <c r="BR90" s="13">
        <v>9403</v>
      </c>
      <c r="BS90" s="22">
        <v>16250</v>
      </c>
    </row>
    <row r="91" spans="1:71" s="26" customFormat="1" ht="12.75">
      <c r="A91" s="15">
        <v>17</v>
      </c>
      <c r="B91" s="19" t="s">
        <v>66</v>
      </c>
      <c r="C91" s="13">
        <v>6659</v>
      </c>
      <c r="D91" s="13">
        <v>2736</v>
      </c>
      <c r="E91" s="13">
        <v>3739</v>
      </c>
      <c r="F91" s="13">
        <v>13254</v>
      </c>
      <c r="G91" s="13">
        <v>3866</v>
      </c>
      <c r="H91" s="13">
        <v>238882</v>
      </c>
      <c r="I91" s="13">
        <v>5820</v>
      </c>
      <c r="J91" s="13">
        <v>186093</v>
      </c>
      <c r="K91" s="13">
        <v>1924</v>
      </c>
      <c r="L91" s="13">
        <v>2167</v>
      </c>
      <c r="M91" s="13">
        <v>937</v>
      </c>
      <c r="N91" s="13">
        <v>2408</v>
      </c>
      <c r="O91" s="13">
        <v>847</v>
      </c>
      <c r="P91" s="13">
        <v>1433</v>
      </c>
      <c r="Q91" s="13">
        <v>1119</v>
      </c>
      <c r="R91" s="13">
        <v>9781</v>
      </c>
      <c r="S91" s="13">
        <v>68</v>
      </c>
      <c r="T91" s="13">
        <v>666</v>
      </c>
      <c r="U91" s="13">
        <v>1378</v>
      </c>
      <c r="V91" s="13">
        <v>655</v>
      </c>
      <c r="W91" s="13">
        <v>5618</v>
      </c>
      <c r="X91" s="13">
        <v>1255</v>
      </c>
      <c r="Y91" s="13">
        <v>20844</v>
      </c>
      <c r="Z91" s="13">
        <v>939</v>
      </c>
      <c r="AA91" s="13">
        <v>5512</v>
      </c>
      <c r="AB91" s="13">
        <v>1186</v>
      </c>
      <c r="AC91" s="13">
        <v>5935</v>
      </c>
      <c r="AD91" s="13">
        <v>35</v>
      </c>
      <c r="AE91" s="13">
        <v>350</v>
      </c>
      <c r="AF91" s="13">
        <v>1580</v>
      </c>
      <c r="AG91" s="13">
        <v>21914</v>
      </c>
      <c r="AH91" s="13">
        <v>1374</v>
      </c>
      <c r="AI91" s="13">
        <v>2610</v>
      </c>
      <c r="AJ91" s="13">
        <v>159</v>
      </c>
      <c r="AK91" s="13">
        <v>87</v>
      </c>
      <c r="AL91" s="13">
        <v>1443</v>
      </c>
      <c r="AM91" s="13">
        <v>3365</v>
      </c>
      <c r="AN91" s="13">
        <v>1571</v>
      </c>
      <c r="AO91" s="13">
        <v>6461</v>
      </c>
      <c r="AP91" s="13">
        <v>1248</v>
      </c>
      <c r="AQ91" s="13">
        <v>7547</v>
      </c>
      <c r="AR91" s="13">
        <v>888</v>
      </c>
      <c r="AS91" s="13">
        <v>1299</v>
      </c>
      <c r="AT91" s="13">
        <v>6485</v>
      </c>
      <c r="AU91" s="13">
        <v>123493</v>
      </c>
      <c r="AV91" s="13">
        <v>2681</v>
      </c>
      <c r="AW91" s="13">
        <v>2198</v>
      </c>
      <c r="AX91" s="13">
        <v>271</v>
      </c>
      <c r="AY91" s="13">
        <v>58</v>
      </c>
      <c r="AZ91" s="13">
        <v>1467</v>
      </c>
      <c r="BA91" s="13">
        <v>1404</v>
      </c>
      <c r="BB91" s="13">
        <v>285</v>
      </c>
      <c r="BC91" s="13">
        <v>137</v>
      </c>
      <c r="BD91" s="13">
        <v>993</v>
      </c>
      <c r="BE91" s="13">
        <v>1350</v>
      </c>
      <c r="BF91" s="13">
        <v>1384</v>
      </c>
      <c r="BG91" s="13">
        <v>2455</v>
      </c>
      <c r="BH91" s="13">
        <v>1113</v>
      </c>
      <c r="BI91" s="13">
        <v>1971</v>
      </c>
      <c r="BJ91" s="27">
        <v>0</v>
      </c>
      <c r="BK91" s="27">
        <v>0</v>
      </c>
      <c r="BL91" s="13">
        <v>5443</v>
      </c>
      <c r="BM91" s="13">
        <v>12699</v>
      </c>
      <c r="BN91" s="13">
        <v>5756</v>
      </c>
      <c r="BO91" s="13">
        <v>14424</v>
      </c>
      <c r="BP91" s="13">
        <v>880</v>
      </c>
      <c r="BQ91" s="13">
        <v>1333</v>
      </c>
      <c r="BR91" s="13">
        <v>5636</v>
      </c>
      <c r="BS91" s="22">
        <v>13395</v>
      </c>
    </row>
    <row r="92" spans="1:71" s="26" customFormat="1" ht="12.75">
      <c r="A92" s="15">
        <v>17</v>
      </c>
      <c r="B92" s="19" t="s">
        <v>19</v>
      </c>
      <c r="C92" s="13">
        <v>3595</v>
      </c>
      <c r="D92" s="13">
        <v>2611</v>
      </c>
      <c r="E92" s="13">
        <v>2227</v>
      </c>
      <c r="F92" s="13">
        <v>8747</v>
      </c>
      <c r="G92" s="13">
        <v>2542</v>
      </c>
      <c r="H92" s="13">
        <v>220700</v>
      </c>
      <c r="I92" s="13">
        <v>3246</v>
      </c>
      <c r="J92" s="13">
        <v>171813</v>
      </c>
      <c r="K92" s="13">
        <v>1472</v>
      </c>
      <c r="L92" s="13">
        <v>1712</v>
      </c>
      <c r="M92" s="13">
        <v>770</v>
      </c>
      <c r="N92" s="13">
        <v>2289</v>
      </c>
      <c r="O92" s="13">
        <v>675</v>
      </c>
      <c r="P92" s="13">
        <v>1322</v>
      </c>
      <c r="Q92" s="13">
        <v>668</v>
      </c>
      <c r="R92" s="13">
        <v>5999</v>
      </c>
      <c r="S92" s="13">
        <v>51</v>
      </c>
      <c r="T92" s="13">
        <v>530</v>
      </c>
      <c r="U92" s="13">
        <v>1439</v>
      </c>
      <c r="V92" s="13">
        <v>494</v>
      </c>
      <c r="W92" s="13">
        <v>6465</v>
      </c>
      <c r="X92" s="13">
        <v>868</v>
      </c>
      <c r="Y92" s="13">
        <v>18973</v>
      </c>
      <c r="Z92" s="13">
        <v>435</v>
      </c>
      <c r="AA92" s="13">
        <v>2459</v>
      </c>
      <c r="AB92" s="13">
        <v>779</v>
      </c>
      <c r="AC92" s="13">
        <v>9670</v>
      </c>
      <c r="AD92" s="27">
        <v>0</v>
      </c>
      <c r="AE92" s="27">
        <v>0</v>
      </c>
      <c r="AF92" s="13">
        <v>1466</v>
      </c>
      <c r="AG92" s="13">
        <v>24593</v>
      </c>
      <c r="AH92" s="13">
        <v>1387</v>
      </c>
      <c r="AI92" s="13">
        <v>4411</v>
      </c>
      <c r="AJ92" s="13">
        <v>54</v>
      </c>
      <c r="AK92" s="13">
        <v>44</v>
      </c>
      <c r="AL92" s="13">
        <v>1397</v>
      </c>
      <c r="AM92" s="13">
        <v>3573</v>
      </c>
      <c r="AN92" s="13">
        <v>1464</v>
      </c>
      <c r="AO92" s="13">
        <v>8501</v>
      </c>
      <c r="AP92" s="13">
        <v>1227</v>
      </c>
      <c r="AQ92" s="13">
        <v>8370</v>
      </c>
      <c r="AR92" s="13">
        <v>954</v>
      </c>
      <c r="AS92" s="13">
        <v>1787</v>
      </c>
      <c r="AT92" s="13">
        <v>3580</v>
      </c>
      <c r="AU92" s="13">
        <v>141334</v>
      </c>
      <c r="AV92" s="13">
        <v>1699</v>
      </c>
      <c r="AW92" s="13">
        <v>2394</v>
      </c>
      <c r="AX92" s="13">
        <v>265</v>
      </c>
      <c r="AY92" s="13">
        <v>81</v>
      </c>
      <c r="AZ92" s="13">
        <v>1062</v>
      </c>
      <c r="BA92" s="13">
        <v>1660</v>
      </c>
      <c r="BB92" s="13">
        <v>245</v>
      </c>
      <c r="BC92" s="13">
        <v>124</v>
      </c>
      <c r="BD92" s="13">
        <v>118</v>
      </c>
      <c r="BE92" s="13">
        <v>173</v>
      </c>
      <c r="BF92" s="13">
        <v>0</v>
      </c>
      <c r="BG92" s="13">
        <v>0</v>
      </c>
      <c r="BH92" s="13">
        <v>0</v>
      </c>
      <c r="BI92" s="13">
        <v>0</v>
      </c>
      <c r="BJ92" s="27">
        <v>0</v>
      </c>
      <c r="BK92" s="27">
        <v>0</v>
      </c>
      <c r="BL92" s="13">
        <v>3459</v>
      </c>
      <c r="BM92" s="13">
        <v>16634</v>
      </c>
      <c r="BN92" s="13">
        <v>3501</v>
      </c>
      <c r="BO92" s="13">
        <v>17821</v>
      </c>
      <c r="BP92" s="13">
        <v>741</v>
      </c>
      <c r="BQ92" s="13">
        <v>1464</v>
      </c>
      <c r="BR92" s="13">
        <v>2772</v>
      </c>
      <c r="BS92" s="22">
        <v>7240</v>
      </c>
    </row>
    <row r="93" spans="1:71" s="26" customFormat="1" ht="12.75">
      <c r="A93" s="15">
        <v>17</v>
      </c>
      <c r="B93" s="19" t="s">
        <v>20</v>
      </c>
      <c r="C93" s="13">
        <v>1822</v>
      </c>
      <c r="D93" s="13">
        <v>1575</v>
      </c>
      <c r="E93" s="13">
        <v>1142</v>
      </c>
      <c r="F93" s="13">
        <v>4835</v>
      </c>
      <c r="G93" s="13">
        <v>1438</v>
      </c>
      <c r="H93" s="13">
        <v>156799</v>
      </c>
      <c r="I93" s="13">
        <v>1676</v>
      </c>
      <c r="J93" s="13">
        <v>124486</v>
      </c>
      <c r="K93" s="13">
        <v>913</v>
      </c>
      <c r="L93" s="13">
        <v>1146</v>
      </c>
      <c r="M93" s="13">
        <v>449</v>
      </c>
      <c r="N93" s="13">
        <v>1724</v>
      </c>
      <c r="O93" s="13">
        <v>406</v>
      </c>
      <c r="P93" s="13">
        <v>1232</v>
      </c>
      <c r="Q93" s="13">
        <v>328</v>
      </c>
      <c r="R93" s="13">
        <v>3507</v>
      </c>
      <c r="S93" s="13">
        <v>35</v>
      </c>
      <c r="T93" s="13">
        <v>371</v>
      </c>
      <c r="U93" s="13">
        <v>2185</v>
      </c>
      <c r="V93" s="13">
        <v>235</v>
      </c>
      <c r="W93" s="13">
        <v>4130</v>
      </c>
      <c r="X93" s="13">
        <v>525</v>
      </c>
      <c r="Y93" s="13">
        <v>12447</v>
      </c>
      <c r="Z93" s="13">
        <v>188</v>
      </c>
      <c r="AA93" s="13">
        <v>1150</v>
      </c>
      <c r="AB93" s="13">
        <v>349</v>
      </c>
      <c r="AC93" s="13">
        <v>5724</v>
      </c>
      <c r="AD93" s="27">
        <v>0</v>
      </c>
      <c r="AE93" s="27">
        <v>0</v>
      </c>
      <c r="AF93" s="13">
        <v>1079</v>
      </c>
      <c r="AG93" s="13">
        <v>20083</v>
      </c>
      <c r="AH93" s="13">
        <v>1055</v>
      </c>
      <c r="AI93" s="13">
        <v>5094</v>
      </c>
      <c r="AJ93" s="13">
        <v>32</v>
      </c>
      <c r="AK93" s="13">
        <v>55</v>
      </c>
      <c r="AL93" s="13">
        <v>1044</v>
      </c>
      <c r="AM93" s="13">
        <v>3019</v>
      </c>
      <c r="AN93" s="13">
        <v>1078</v>
      </c>
      <c r="AO93" s="13">
        <v>8634</v>
      </c>
      <c r="AP93" s="13">
        <v>925</v>
      </c>
      <c r="AQ93" s="13">
        <v>6399</v>
      </c>
      <c r="AR93" s="13">
        <v>813</v>
      </c>
      <c r="AS93" s="13">
        <v>1534</v>
      </c>
      <c r="AT93" s="13">
        <v>1817</v>
      </c>
      <c r="AU93" s="13">
        <v>110370</v>
      </c>
      <c r="AV93" s="13">
        <v>940</v>
      </c>
      <c r="AW93" s="13">
        <v>1518</v>
      </c>
      <c r="AX93" s="13">
        <v>163</v>
      </c>
      <c r="AY93" s="13">
        <v>47</v>
      </c>
      <c r="AZ93" s="13">
        <v>577</v>
      </c>
      <c r="BA93" s="13">
        <v>950</v>
      </c>
      <c r="BB93" s="13">
        <v>181</v>
      </c>
      <c r="BC93" s="13">
        <v>103</v>
      </c>
      <c r="BD93" s="27">
        <v>0</v>
      </c>
      <c r="BE93" s="27">
        <v>0</v>
      </c>
      <c r="BF93" s="13">
        <v>0</v>
      </c>
      <c r="BG93" s="13">
        <v>0</v>
      </c>
      <c r="BH93" s="13">
        <v>0</v>
      </c>
      <c r="BI93" s="13">
        <v>0</v>
      </c>
      <c r="BJ93" s="27">
        <v>0</v>
      </c>
      <c r="BK93" s="27">
        <v>0</v>
      </c>
      <c r="BL93" s="13">
        <v>1799</v>
      </c>
      <c r="BM93" s="13">
        <v>13981</v>
      </c>
      <c r="BN93" s="13">
        <v>1805</v>
      </c>
      <c r="BO93" s="13">
        <v>14689</v>
      </c>
      <c r="BP93" s="13">
        <v>352</v>
      </c>
      <c r="BQ93" s="13">
        <v>847</v>
      </c>
      <c r="BR93" s="13">
        <v>1414</v>
      </c>
      <c r="BS93" s="22">
        <v>4609</v>
      </c>
    </row>
    <row r="94" spans="1:71" s="26" customFormat="1" ht="12.75">
      <c r="A94" s="15">
        <v>17</v>
      </c>
      <c r="B94" s="19" t="s">
        <v>21</v>
      </c>
      <c r="C94" s="13">
        <v>1276</v>
      </c>
      <c r="D94" s="13">
        <v>1135</v>
      </c>
      <c r="E94" s="13">
        <v>855</v>
      </c>
      <c r="F94" s="13">
        <v>3397</v>
      </c>
      <c r="G94" s="13">
        <v>986</v>
      </c>
      <c r="H94" s="13">
        <v>160687</v>
      </c>
      <c r="I94" s="13">
        <v>1153</v>
      </c>
      <c r="J94" s="13">
        <v>116742</v>
      </c>
      <c r="K94" s="13">
        <v>809</v>
      </c>
      <c r="L94" s="13">
        <v>1874</v>
      </c>
      <c r="M94" s="13">
        <v>492</v>
      </c>
      <c r="N94" s="13">
        <v>3636</v>
      </c>
      <c r="O94" s="13">
        <v>458</v>
      </c>
      <c r="P94" s="13">
        <v>2832</v>
      </c>
      <c r="Q94" s="13">
        <v>252</v>
      </c>
      <c r="R94" s="13">
        <v>4999</v>
      </c>
      <c r="S94" s="13">
        <v>37</v>
      </c>
      <c r="T94" s="13">
        <v>408</v>
      </c>
      <c r="U94" s="13">
        <v>4395</v>
      </c>
      <c r="V94" s="13">
        <v>233</v>
      </c>
      <c r="W94" s="13">
        <v>6166</v>
      </c>
      <c r="X94" s="13">
        <v>396</v>
      </c>
      <c r="Y94" s="13">
        <v>13988</v>
      </c>
      <c r="Z94" s="13">
        <v>78</v>
      </c>
      <c r="AA94" s="13">
        <v>590</v>
      </c>
      <c r="AB94" s="13">
        <v>249</v>
      </c>
      <c r="AC94" s="13">
        <v>4725</v>
      </c>
      <c r="AD94" s="13">
        <v>29</v>
      </c>
      <c r="AE94" s="13">
        <v>616</v>
      </c>
      <c r="AF94" s="13">
        <v>1057</v>
      </c>
      <c r="AG94" s="13">
        <v>25453</v>
      </c>
      <c r="AH94" s="13">
        <v>1030</v>
      </c>
      <c r="AI94" s="13">
        <v>8445</v>
      </c>
      <c r="AJ94" s="27">
        <v>0</v>
      </c>
      <c r="AK94" s="27">
        <v>0</v>
      </c>
      <c r="AL94" s="13">
        <v>1033</v>
      </c>
      <c r="AM94" s="13">
        <v>3782</v>
      </c>
      <c r="AN94" s="13">
        <v>1057</v>
      </c>
      <c r="AO94" s="13">
        <v>12864</v>
      </c>
      <c r="AP94" s="13">
        <v>897</v>
      </c>
      <c r="AQ94" s="13">
        <v>7025</v>
      </c>
      <c r="AR94" s="13">
        <v>874</v>
      </c>
      <c r="AS94" s="13">
        <v>2252</v>
      </c>
      <c r="AT94" s="13">
        <v>1275</v>
      </c>
      <c r="AU94" s="13">
        <v>120412</v>
      </c>
      <c r="AV94" s="13">
        <v>648</v>
      </c>
      <c r="AW94" s="13">
        <v>987</v>
      </c>
      <c r="AX94" s="13">
        <v>163</v>
      </c>
      <c r="AY94" s="13">
        <v>167</v>
      </c>
      <c r="AZ94" s="13">
        <v>249</v>
      </c>
      <c r="BA94" s="13">
        <v>379</v>
      </c>
      <c r="BB94" s="13">
        <v>100</v>
      </c>
      <c r="BC94" s="13">
        <v>52</v>
      </c>
      <c r="BD94" s="27">
        <v>0</v>
      </c>
      <c r="BE94" s="27">
        <v>0</v>
      </c>
      <c r="BF94" s="13">
        <v>0</v>
      </c>
      <c r="BG94" s="13">
        <v>0</v>
      </c>
      <c r="BH94" s="13">
        <v>0</v>
      </c>
      <c r="BI94" s="13">
        <v>0</v>
      </c>
      <c r="BJ94" s="13">
        <v>67</v>
      </c>
      <c r="BK94" s="13">
        <v>124</v>
      </c>
      <c r="BL94" s="13">
        <v>1267</v>
      </c>
      <c r="BM94" s="13">
        <v>19212</v>
      </c>
      <c r="BN94" s="13">
        <v>1270</v>
      </c>
      <c r="BO94" s="13">
        <v>20123</v>
      </c>
      <c r="BP94" s="13">
        <v>369</v>
      </c>
      <c r="BQ94" s="13">
        <v>1701</v>
      </c>
      <c r="BR94" s="13">
        <v>834</v>
      </c>
      <c r="BS94" s="22">
        <v>3622</v>
      </c>
    </row>
    <row r="95" spans="1:71" s="26" customFormat="1" ht="12.75">
      <c r="A95" s="15">
        <v>17</v>
      </c>
      <c r="B95" s="19" t="s">
        <v>22</v>
      </c>
      <c r="C95" s="13">
        <v>222</v>
      </c>
      <c r="D95" s="13">
        <v>188</v>
      </c>
      <c r="E95" s="13">
        <v>195</v>
      </c>
      <c r="F95" s="13">
        <v>592</v>
      </c>
      <c r="G95" s="13">
        <v>182</v>
      </c>
      <c r="H95" s="13">
        <v>118777</v>
      </c>
      <c r="I95" s="13">
        <v>189</v>
      </c>
      <c r="J95" s="13">
        <v>38546</v>
      </c>
      <c r="K95" s="13">
        <v>199</v>
      </c>
      <c r="L95" s="13">
        <v>1305</v>
      </c>
      <c r="M95" s="13">
        <v>149</v>
      </c>
      <c r="N95" s="13">
        <v>5751</v>
      </c>
      <c r="O95" s="13">
        <v>143</v>
      </c>
      <c r="P95" s="13">
        <v>4743</v>
      </c>
      <c r="Q95" s="13">
        <v>62</v>
      </c>
      <c r="R95" s="13">
        <v>5245</v>
      </c>
      <c r="S95" s="27">
        <v>0</v>
      </c>
      <c r="T95" s="13">
        <v>139</v>
      </c>
      <c r="U95" s="13">
        <v>39031</v>
      </c>
      <c r="V95" s="13">
        <v>37</v>
      </c>
      <c r="W95" s="13">
        <v>1663</v>
      </c>
      <c r="X95" s="13">
        <v>50</v>
      </c>
      <c r="Y95" s="13">
        <v>1584</v>
      </c>
      <c r="Z95" s="27">
        <v>0</v>
      </c>
      <c r="AA95" s="27">
        <v>0</v>
      </c>
      <c r="AB95" s="13">
        <v>49</v>
      </c>
      <c r="AC95" s="13">
        <v>1057</v>
      </c>
      <c r="AD95" s="27">
        <v>0</v>
      </c>
      <c r="AE95" s="27">
        <v>0</v>
      </c>
      <c r="AF95" s="13">
        <v>220</v>
      </c>
      <c r="AG95" s="13">
        <v>17878</v>
      </c>
      <c r="AH95" s="13">
        <v>214</v>
      </c>
      <c r="AI95" s="13">
        <v>9341</v>
      </c>
      <c r="AJ95" s="27">
        <v>0</v>
      </c>
      <c r="AK95" s="27">
        <v>0</v>
      </c>
      <c r="AL95" s="13">
        <v>210</v>
      </c>
      <c r="AM95" s="13">
        <v>1358</v>
      </c>
      <c r="AN95" s="13">
        <v>219</v>
      </c>
      <c r="AO95" s="13">
        <v>10846</v>
      </c>
      <c r="AP95" s="13">
        <v>153</v>
      </c>
      <c r="AQ95" s="13">
        <v>1873</v>
      </c>
      <c r="AR95" s="13">
        <v>199</v>
      </c>
      <c r="AS95" s="13">
        <v>4178</v>
      </c>
      <c r="AT95" s="13">
        <v>220</v>
      </c>
      <c r="AU95" s="13">
        <v>98653</v>
      </c>
      <c r="AV95" s="13">
        <v>115</v>
      </c>
      <c r="AW95" s="13">
        <v>513</v>
      </c>
      <c r="AX95" s="27">
        <v>0</v>
      </c>
      <c r="AY95" s="27">
        <v>0</v>
      </c>
      <c r="AZ95" s="13">
        <v>0</v>
      </c>
      <c r="BA95" s="13">
        <v>0</v>
      </c>
      <c r="BB95" s="27">
        <v>0</v>
      </c>
      <c r="BC95" s="27">
        <v>0</v>
      </c>
      <c r="BD95" s="13">
        <v>0</v>
      </c>
      <c r="BE95" s="13">
        <v>0</v>
      </c>
      <c r="BF95" s="13">
        <v>0</v>
      </c>
      <c r="BG95" s="13">
        <v>0</v>
      </c>
      <c r="BH95" s="13">
        <v>0</v>
      </c>
      <c r="BI95" s="13">
        <v>0</v>
      </c>
      <c r="BJ95" s="13">
        <v>170</v>
      </c>
      <c r="BK95" s="13">
        <v>1987</v>
      </c>
      <c r="BL95" s="13">
        <v>221</v>
      </c>
      <c r="BM95" s="13">
        <v>22590</v>
      </c>
      <c r="BN95" s="13">
        <v>221</v>
      </c>
      <c r="BO95" s="13">
        <v>23030</v>
      </c>
      <c r="BP95" s="13">
        <v>117</v>
      </c>
      <c r="BQ95" s="13">
        <v>6510</v>
      </c>
      <c r="BR95" s="13">
        <v>69</v>
      </c>
      <c r="BS95" s="22">
        <v>660</v>
      </c>
    </row>
    <row r="96" spans="1:71" s="26" customFormat="1" ht="12.75">
      <c r="A96" s="15"/>
      <c r="B96" s="16"/>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22"/>
    </row>
    <row r="97" spans="1:71" s="26" customFormat="1" ht="12.75">
      <c r="A97" s="15">
        <v>19</v>
      </c>
      <c r="B97" s="16" t="s">
        <v>14</v>
      </c>
      <c r="C97" s="14">
        <v>67699</v>
      </c>
      <c r="D97" s="14">
        <v>27831</v>
      </c>
      <c r="E97" s="14">
        <v>31876</v>
      </c>
      <c r="F97" s="14">
        <v>125527</v>
      </c>
      <c r="G97" s="14">
        <v>34459</v>
      </c>
      <c r="H97" s="14">
        <v>3077419</v>
      </c>
      <c r="I97" s="14">
        <v>57648</v>
      </c>
      <c r="J97" s="14">
        <v>2349663</v>
      </c>
      <c r="K97" s="14">
        <v>22832</v>
      </c>
      <c r="L97" s="14">
        <v>32917</v>
      </c>
      <c r="M97" s="14">
        <v>11271</v>
      </c>
      <c r="N97" s="14">
        <v>44665</v>
      </c>
      <c r="O97" s="14">
        <v>10115</v>
      </c>
      <c r="P97" s="14">
        <v>32176</v>
      </c>
      <c r="Q97" s="14">
        <v>9602</v>
      </c>
      <c r="R97" s="14">
        <v>96881</v>
      </c>
      <c r="S97" s="13">
        <v>457</v>
      </c>
      <c r="T97" s="14">
        <v>8046</v>
      </c>
      <c r="U97" s="14">
        <v>68014</v>
      </c>
      <c r="V97" s="14">
        <v>6596</v>
      </c>
      <c r="W97" s="14">
        <v>83293</v>
      </c>
      <c r="X97" s="14">
        <v>12722</v>
      </c>
      <c r="Y97" s="14">
        <v>234424</v>
      </c>
      <c r="Z97" s="14">
        <v>6801</v>
      </c>
      <c r="AA97" s="14">
        <v>39351</v>
      </c>
      <c r="AB97" s="14">
        <v>7772</v>
      </c>
      <c r="AC97" s="14">
        <v>74558</v>
      </c>
      <c r="AD97" s="13">
        <v>311</v>
      </c>
      <c r="AE97" s="14">
        <v>4235</v>
      </c>
      <c r="AF97" s="14">
        <v>17832</v>
      </c>
      <c r="AG97" s="14">
        <v>358316</v>
      </c>
      <c r="AH97" s="14">
        <v>16358</v>
      </c>
      <c r="AI97" s="14">
        <v>102768</v>
      </c>
      <c r="AJ97" s="13">
        <v>999</v>
      </c>
      <c r="AK97" s="13">
        <v>704</v>
      </c>
      <c r="AL97" s="14">
        <v>16434</v>
      </c>
      <c r="AM97" s="14">
        <v>50612</v>
      </c>
      <c r="AN97" s="14">
        <v>17773</v>
      </c>
      <c r="AO97" s="14">
        <v>162178</v>
      </c>
      <c r="AP97" s="14">
        <v>14299</v>
      </c>
      <c r="AQ97" s="14">
        <v>98945</v>
      </c>
      <c r="AR97" s="14">
        <v>12721</v>
      </c>
      <c r="AS97" s="14">
        <v>35774</v>
      </c>
      <c r="AT97" s="14">
        <v>52215</v>
      </c>
      <c r="AU97" s="14">
        <v>1975975</v>
      </c>
      <c r="AV97" s="14">
        <v>21407</v>
      </c>
      <c r="AW97" s="14">
        <v>23092</v>
      </c>
      <c r="AX97" s="14">
        <v>2766</v>
      </c>
      <c r="AY97" s="13">
        <v>777</v>
      </c>
      <c r="AZ97" s="14">
        <v>10202</v>
      </c>
      <c r="BA97" s="14">
        <v>12712</v>
      </c>
      <c r="BB97" s="14">
        <v>2561</v>
      </c>
      <c r="BC97" s="14">
        <v>1304</v>
      </c>
      <c r="BD97" s="14">
        <v>6831</v>
      </c>
      <c r="BE97" s="14">
        <v>7874</v>
      </c>
      <c r="BF97" s="14">
        <v>12034</v>
      </c>
      <c r="BG97" s="14">
        <v>22724</v>
      </c>
      <c r="BH97" s="14">
        <v>10359</v>
      </c>
      <c r="BI97" s="14">
        <v>20105</v>
      </c>
      <c r="BJ97" s="14">
        <v>1165</v>
      </c>
      <c r="BK97" s="14">
        <v>7678</v>
      </c>
      <c r="BL97" s="14">
        <v>46913</v>
      </c>
      <c r="BM97" s="14">
        <v>303515</v>
      </c>
      <c r="BN97" s="14">
        <v>50024</v>
      </c>
      <c r="BO97" s="14">
        <v>321272</v>
      </c>
      <c r="BP97" s="14">
        <v>9116</v>
      </c>
      <c r="BQ97" s="14">
        <v>26128</v>
      </c>
      <c r="BR97" s="14">
        <v>55747</v>
      </c>
      <c r="BS97" s="23">
        <v>127917</v>
      </c>
    </row>
    <row r="98" spans="1:71" s="26" customFormat="1" ht="12.75">
      <c r="A98" s="15">
        <v>19</v>
      </c>
      <c r="B98" s="19" t="s">
        <v>64</v>
      </c>
      <c r="C98" s="13">
        <v>924</v>
      </c>
      <c r="D98" s="13">
        <v>263</v>
      </c>
      <c r="E98" s="13">
        <v>539</v>
      </c>
      <c r="F98" s="13">
        <v>1297</v>
      </c>
      <c r="G98" s="13">
        <v>162</v>
      </c>
      <c r="H98" s="13">
        <v>-30322</v>
      </c>
      <c r="I98" s="13">
        <v>225</v>
      </c>
      <c r="J98" s="13">
        <v>3952</v>
      </c>
      <c r="K98" s="13">
        <v>282</v>
      </c>
      <c r="L98" s="13">
        <v>639</v>
      </c>
      <c r="M98" s="13">
        <v>201</v>
      </c>
      <c r="N98" s="13">
        <v>788</v>
      </c>
      <c r="O98" s="13">
        <v>176</v>
      </c>
      <c r="P98" s="13">
        <v>483</v>
      </c>
      <c r="Q98" s="13">
        <v>332</v>
      </c>
      <c r="R98" s="13">
        <v>-2454</v>
      </c>
      <c r="S98" s="13">
        <v>38</v>
      </c>
      <c r="T98" s="13">
        <v>265</v>
      </c>
      <c r="U98" s="13">
        <v>2731</v>
      </c>
      <c r="V98" s="13">
        <v>49</v>
      </c>
      <c r="W98" s="13">
        <v>602</v>
      </c>
      <c r="X98" s="13">
        <v>91</v>
      </c>
      <c r="Y98" s="13">
        <v>643</v>
      </c>
      <c r="Z98" s="27">
        <v>0</v>
      </c>
      <c r="AA98" s="27">
        <v>0</v>
      </c>
      <c r="AB98" s="27">
        <v>0</v>
      </c>
      <c r="AC98" s="27">
        <v>0</v>
      </c>
      <c r="AD98" s="27">
        <v>0</v>
      </c>
      <c r="AE98" s="27">
        <v>0</v>
      </c>
      <c r="AF98" s="13">
        <v>0</v>
      </c>
      <c r="AG98" s="13">
        <v>0</v>
      </c>
      <c r="AH98" s="13">
        <v>0</v>
      </c>
      <c r="AI98" s="13">
        <v>0</v>
      </c>
      <c r="AJ98" s="13">
        <v>0</v>
      </c>
      <c r="AK98" s="13">
        <v>0</v>
      </c>
      <c r="AL98" s="13">
        <v>0</v>
      </c>
      <c r="AM98" s="13">
        <v>0</v>
      </c>
      <c r="AN98" s="13">
        <v>0</v>
      </c>
      <c r="AO98" s="13">
        <v>0</v>
      </c>
      <c r="AP98" s="13">
        <v>0</v>
      </c>
      <c r="AQ98" s="13">
        <v>0</v>
      </c>
      <c r="AR98" s="13">
        <v>0</v>
      </c>
      <c r="AS98" s="13">
        <v>0</v>
      </c>
      <c r="AT98" s="13">
        <v>0</v>
      </c>
      <c r="AU98" s="13">
        <v>0</v>
      </c>
      <c r="AV98" s="27">
        <v>0</v>
      </c>
      <c r="AW98" s="27">
        <v>0</v>
      </c>
      <c r="AX98" s="13">
        <v>0</v>
      </c>
      <c r="AY98" s="13">
        <v>0</v>
      </c>
      <c r="AZ98" s="13">
        <v>0</v>
      </c>
      <c r="BA98" s="13">
        <v>0</v>
      </c>
      <c r="BB98" s="13">
        <v>0</v>
      </c>
      <c r="BC98" s="13">
        <v>0</v>
      </c>
      <c r="BD98" s="13">
        <v>28</v>
      </c>
      <c r="BE98" s="13">
        <v>32</v>
      </c>
      <c r="BF98" s="13">
        <v>139</v>
      </c>
      <c r="BG98" s="13">
        <v>96</v>
      </c>
      <c r="BH98" s="13">
        <v>93</v>
      </c>
      <c r="BI98" s="13">
        <v>57</v>
      </c>
      <c r="BJ98" s="27">
        <v>0</v>
      </c>
      <c r="BK98" s="27">
        <v>0</v>
      </c>
      <c r="BL98" s="27">
        <v>0</v>
      </c>
      <c r="BM98" s="27">
        <v>0</v>
      </c>
      <c r="BN98" s="13">
        <v>136</v>
      </c>
      <c r="BO98" s="13">
        <v>225</v>
      </c>
      <c r="BP98" s="13">
        <v>72</v>
      </c>
      <c r="BQ98" s="13">
        <v>97</v>
      </c>
      <c r="BR98" s="13">
        <v>452</v>
      </c>
      <c r="BS98" s="22">
        <v>1051</v>
      </c>
    </row>
    <row r="99" spans="1:71" s="26" customFormat="1" ht="12.75">
      <c r="A99" s="15">
        <v>19</v>
      </c>
      <c r="B99" s="19" t="s">
        <v>65</v>
      </c>
      <c r="C99" s="13">
        <v>28395</v>
      </c>
      <c r="D99" s="13">
        <v>4416</v>
      </c>
      <c r="E99" s="13">
        <v>11039</v>
      </c>
      <c r="F99" s="13">
        <v>37414</v>
      </c>
      <c r="G99" s="13">
        <v>8980</v>
      </c>
      <c r="H99" s="13">
        <v>352623</v>
      </c>
      <c r="I99" s="13">
        <v>22863</v>
      </c>
      <c r="J99" s="13">
        <v>266885</v>
      </c>
      <c r="K99" s="13">
        <v>5829</v>
      </c>
      <c r="L99" s="13">
        <v>4567</v>
      </c>
      <c r="M99" s="13">
        <v>2642</v>
      </c>
      <c r="N99" s="13">
        <v>3825</v>
      </c>
      <c r="O99" s="13">
        <v>2294</v>
      </c>
      <c r="P99" s="13">
        <v>2199</v>
      </c>
      <c r="Q99" s="13">
        <v>3050</v>
      </c>
      <c r="R99" s="13">
        <v>18407</v>
      </c>
      <c r="S99" s="13">
        <v>111</v>
      </c>
      <c r="T99" s="13">
        <v>1739</v>
      </c>
      <c r="U99" s="13">
        <v>421</v>
      </c>
      <c r="V99" s="13">
        <v>1975</v>
      </c>
      <c r="W99" s="13">
        <v>11392</v>
      </c>
      <c r="X99" s="13">
        <v>3856</v>
      </c>
      <c r="Y99" s="13">
        <v>34720</v>
      </c>
      <c r="Z99" s="13">
        <v>2901</v>
      </c>
      <c r="AA99" s="13">
        <v>16358</v>
      </c>
      <c r="AB99" s="13">
        <v>952</v>
      </c>
      <c r="AC99" s="13">
        <v>1382</v>
      </c>
      <c r="AD99" s="27">
        <v>0</v>
      </c>
      <c r="AE99" s="27">
        <v>0</v>
      </c>
      <c r="AF99" s="13">
        <v>1475</v>
      </c>
      <c r="AG99" s="13">
        <v>19383</v>
      </c>
      <c r="AH99" s="13">
        <v>756</v>
      </c>
      <c r="AI99" s="13">
        <v>870</v>
      </c>
      <c r="AJ99" s="13">
        <v>490</v>
      </c>
      <c r="AK99" s="13">
        <v>197</v>
      </c>
      <c r="AL99" s="13">
        <v>1088</v>
      </c>
      <c r="AM99" s="13">
        <v>2635</v>
      </c>
      <c r="AN99" s="13">
        <v>1440</v>
      </c>
      <c r="AO99" s="13">
        <v>4150</v>
      </c>
      <c r="AP99" s="13">
        <v>805</v>
      </c>
      <c r="AQ99" s="13">
        <v>4858</v>
      </c>
      <c r="AR99" s="13">
        <v>709</v>
      </c>
      <c r="AS99" s="13">
        <v>1036</v>
      </c>
      <c r="AT99" s="13">
        <v>14258</v>
      </c>
      <c r="AU99" s="13">
        <v>88214</v>
      </c>
      <c r="AV99" s="13">
        <v>3920</v>
      </c>
      <c r="AW99" s="13">
        <v>1384</v>
      </c>
      <c r="AX99" s="13">
        <v>155</v>
      </c>
      <c r="AY99" s="13">
        <v>25</v>
      </c>
      <c r="AZ99" s="13">
        <v>911</v>
      </c>
      <c r="BA99" s="13">
        <v>341</v>
      </c>
      <c r="BB99" s="13">
        <v>192</v>
      </c>
      <c r="BC99" s="13">
        <v>75</v>
      </c>
      <c r="BD99" s="13">
        <v>4178</v>
      </c>
      <c r="BE99" s="13">
        <v>4391</v>
      </c>
      <c r="BF99" s="13">
        <v>8721</v>
      </c>
      <c r="BG99" s="13">
        <v>17163</v>
      </c>
      <c r="BH99" s="13">
        <v>7722</v>
      </c>
      <c r="BI99" s="13">
        <v>15625</v>
      </c>
      <c r="BJ99" s="27">
        <v>0</v>
      </c>
      <c r="BK99" s="27">
        <v>0</v>
      </c>
      <c r="BL99" s="13">
        <v>11790</v>
      </c>
      <c r="BM99" s="13">
        <v>8008</v>
      </c>
      <c r="BN99" s="13">
        <v>13973</v>
      </c>
      <c r="BO99" s="13">
        <v>11027</v>
      </c>
      <c r="BP99" s="13">
        <v>2163</v>
      </c>
      <c r="BQ99" s="13">
        <v>1431</v>
      </c>
      <c r="BR99" s="13">
        <v>24688</v>
      </c>
      <c r="BS99" s="22">
        <v>39543</v>
      </c>
    </row>
    <row r="100" spans="1:71" s="26" customFormat="1" ht="12.75">
      <c r="A100" s="15">
        <v>19</v>
      </c>
      <c r="B100" s="19" t="s">
        <v>66</v>
      </c>
      <c r="C100" s="13">
        <v>17152</v>
      </c>
      <c r="D100" s="13">
        <v>6435</v>
      </c>
      <c r="E100" s="13">
        <v>7976</v>
      </c>
      <c r="F100" s="13">
        <v>32365</v>
      </c>
      <c r="G100" s="13">
        <v>8808</v>
      </c>
      <c r="H100" s="13">
        <v>617856</v>
      </c>
      <c r="I100" s="13">
        <v>15113</v>
      </c>
      <c r="J100" s="13">
        <v>492350</v>
      </c>
      <c r="K100" s="13">
        <v>5249</v>
      </c>
      <c r="L100" s="13">
        <v>5487</v>
      </c>
      <c r="M100" s="13">
        <v>2294</v>
      </c>
      <c r="N100" s="13">
        <v>5323</v>
      </c>
      <c r="O100" s="13">
        <v>2052</v>
      </c>
      <c r="P100" s="13">
        <v>3744</v>
      </c>
      <c r="Q100" s="13">
        <v>2307</v>
      </c>
      <c r="R100" s="13">
        <v>17832</v>
      </c>
      <c r="S100" s="13">
        <v>109</v>
      </c>
      <c r="T100" s="13">
        <v>1499</v>
      </c>
      <c r="U100" s="13">
        <v>2461</v>
      </c>
      <c r="V100" s="13">
        <v>1626</v>
      </c>
      <c r="W100" s="13">
        <v>14599</v>
      </c>
      <c r="X100" s="13">
        <v>3306</v>
      </c>
      <c r="Y100" s="13">
        <v>56091</v>
      </c>
      <c r="Z100" s="13">
        <v>1965</v>
      </c>
      <c r="AA100" s="13">
        <v>12316</v>
      </c>
      <c r="AB100" s="13">
        <v>3025</v>
      </c>
      <c r="AC100" s="13">
        <v>15744</v>
      </c>
      <c r="AD100" s="13">
        <v>54</v>
      </c>
      <c r="AE100" s="13">
        <v>367</v>
      </c>
      <c r="AF100" s="13">
        <v>3580</v>
      </c>
      <c r="AG100" s="13">
        <v>49318</v>
      </c>
      <c r="AH100" s="13">
        <v>3202</v>
      </c>
      <c r="AI100" s="13">
        <v>6604</v>
      </c>
      <c r="AJ100" s="13">
        <v>288</v>
      </c>
      <c r="AK100" s="13">
        <v>175</v>
      </c>
      <c r="AL100" s="13">
        <v>3164</v>
      </c>
      <c r="AM100" s="13">
        <v>7277</v>
      </c>
      <c r="AN100" s="13">
        <v>3566</v>
      </c>
      <c r="AO100" s="13">
        <v>15034</v>
      </c>
      <c r="AP100" s="13">
        <v>2773</v>
      </c>
      <c r="AQ100" s="13">
        <v>15624</v>
      </c>
      <c r="AR100" s="13">
        <v>2113</v>
      </c>
      <c r="AS100" s="13">
        <v>3674</v>
      </c>
      <c r="AT100" s="13">
        <v>16779</v>
      </c>
      <c r="AU100" s="13">
        <v>333757</v>
      </c>
      <c r="AV100" s="13">
        <v>6807</v>
      </c>
      <c r="AW100" s="13">
        <v>5496</v>
      </c>
      <c r="AX100" s="13">
        <v>728</v>
      </c>
      <c r="AY100" s="13">
        <v>157</v>
      </c>
      <c r="AZ100" s="13">
        <v>3427</v>
      </c>
      <c r="BA100" s="13">
        <v>3273</v>
      </c>
      <c r="BB100" s="13">
        <v>623</v>
      </c>
      <c r="BC100" s="13">
        <v>316</v>
      </c>
      <c r="BD100" s="13">
        <v>2297</v>
      </c>
      <c r="BE100" s="13">
        <v>3072</v>
      </c>
      <c r="BF100" s="13">
        <v>3174</v>
      </c>
      <c r="BG100" s="13">
        <v>5465</v>
      </c>
      <c r="BH100" s="13">
        <v>2544</v>
      </c>
      <c r="BI100" s="13">
        <v>4423</v>
      </c>
      <c r="BJ100" s="27">
        <v>0</v>
      </c>
      <c r="BK100" s="27">
        <v>0</v>
      </c>
      <c r="BL100" s="13">
        <v>14346</v>
      </c>
      <c r="BM100" s="13">
        <v>35397</v>
      </c>
      <c r="BN100" s="13">
        <v>15012</v>
      </c>
      <c r="BO100" s="13">
        <v>38999</v>
      </c>
      <c r="BP100" s="13">
        <v>2154</v>
      </c>
      <c r="BQ100" s="13">
        <v>2814</v>
      </c>
      <c r="BR100" s="13">
        <v>14752</v>
      </c>
      <c r="BS100" s="22">
        <v>33694</v>
      </c>
    </row>
    <row r="101" spans="1:71" s="26" customFormat="1" ht="12.75">
      <c r="A101" s="15">
        <v>19</v>
      </c>
      <c r="B101" s="19" t="s">
        <v>19</v>
      </c>
      <c r="C101" s="13">
        <v>9703</v>
      </c>
      <c r="D101" s="13">
        <v>6678</v>
      </c>
      <c r="E101" s="13">
        <v>5267</v>
      </c>
      <c r="F101" s="13">
        <v>22813</v>
      </c>
      <c r="G101" s="13">
        <v>6434</v>
      </c>
      <c r="H101" s="13">
        <v>597225</v>
      </c>
      <c r="I101" s="13">
        <v>8757</v>
      </c>
      <c r="J101" s="13">
        <v>470342</v>
      </c>
      <c r="K101" s="13">
        <v>4265</v>
      </c>
      <c r="L101" s="13">
        <v>4327</v>
      </c>
      <c r="M101" s="13">
        <v>2015</v>
      </c>
      <c r="N101" s="13">
        <v>6594</v>
      </c>
      <c r="O101" s="13">
        <v>1794</v>
      </c>
      <c r="P101" s="13">
        <v>3746</v>
      </c>
      <c r="Q101" s="13">
        <v>1589</v>
      </c>
      <c r="R101" s="13">
        <v>13444</v>
      </c>
      <c r="S101" s="13">
        <v>90</v>
      </c>
      <c r="T101" s="13">
        <v>1410</v>
      </c>
      <c r="U101" s="13">
        <v>3778</v>
      </c>
      <c r="V101" s="13">
        <v>1249</v>
      </c>
      <c r="W101" s="13">
        <v>14562</v>
      </c>
      <c r="X101" s="13">
        <v>2467</v>
      </c>
      <c r="Y101" s="13">
        <v>54052</v>
      </c>
      <c r="Z101" s="13">
        <v>1123</v>
      </c>
      <c r="AA101" s="13">
        <v>6510</v>
      </c>
      <c r="AB101" s="13">
        <v>1908</v>
      </c>
      <c r="AC101" s="13">
        <v>23210</v>
      </c>
      <c r="AD101" s="13">
        <v>39</v>
      </c>
      <c r="AE101" s="13">
        <v>263</v>
      </c>
      <c r="AF101" s="13">
        <v>3891</v>
      </c>
      <c r="AG101" s="13">
        <v>63116</v>
      </c>
      <c r="AH101" s="13">
        <v>3702</v>
      </c>
      <c r="AI101" s="13">
        <v>12113</v>
      </c>
      <c r="AJ101" s="13">
        <v>115</v>
      </c>
      <c r="AK101" s="13">
        <v>116</v>
      </c>
      <c r="AL101" s="13">
        <v>3644</v>
      </c>
      <c r="AM101" s="13">
        <v>9324</v>
      </c>
      <c r="AN101" s="13">
        <v>3883</v>
      </c>
      <c r="AO101" s="13">
        <v>23045</v>
      </c>
      <c r="AP101" s="13">
        <v>3238</v>
      </c>
      <c r="AQ101" s="13">
        <v>21472</v>
      </c>
      <c r="AR101" s="13">
        <v>2669</v>
      </c>
      <c r="AS101" s="13">
        <v>5280</v>
      </c>
      <c r="AT101" s="13">
        <v>9667</v>
      </c>
      <c r="AU101" s="13">
        <v>387977</v>
      </c>
      <c r="AV101" s="13">
        <v>4590</v>
      </c>
      <c r="AW101" s="13">
        <v>6368</v>
      </c>
      <c r="AX101" s="13">
        <v>750</v>
      </c>
      <c r="AY101" s="13">
        <v>234</v>
      </c>
      <c r="AZ101" s="13">
        <v>2838</v>
      </c>
      <c r="BA101" s="13">
        <v>4389</v>
      </c>
      <c r="BB101" s="13">
        <v>634</v>
      </c>
      <c r="BC101" s="13">
        <v>327</v>
      </c>
      <c r="BD101" s="13">
        <v>302</v>
      </c>
      <c r="BE101" s="13">
        <v>346</v>
      </c>
      <c r="BF101" s="13">
        <v>0</v>
      </c>
      <c r="BG101" s="13">
        <v>0</v>
      </c>
      <c r="BH101" s="13">
        <v>0</v>
      </c>
      <c r="BI101" s="13">
        <v>0</v>
      </c>
      <c r="BJ101" s="13">
        <v>42</v>
      </c>
      <c r="BK101" s="13">
        <v>72</v>
      </c>
      <c r="BL101" s="13">
        <v>9321</v>
      </c>
      <c r="BM101" s="13">
        <v>46671</v>
      </c>
      <c r="BN101" s="13">
        <v>9430</v>
      </c>
      <c r="BO101" s="13">
        <v>49604</v>
      </c>
      <c r="BP101" s="13">
        <v>1750</v>
      </c>
      <c r="BQ101" s="13">
        <v>3363</v>
      </c>
      <c r="BR101" s="13">
        <v>7785</v>
      </c>
      <c r="BS101" s="22">
        <v>20404</v>
      </c>
    </row>
    <row r="102" spans="1:71" s="26" customFormat="1" ht="12.75">
      <c r="A102" s="15">
        <v>19</v>
      </c>
      <c r="B102" s="19" t="s">
        <v>20</v>
      </c>
      <c r="C102" s="13">
        <v>5422</v>
      </c>
      <c r="D102" s="13">
        <v>4607</v>
      </c>
      <c r="E102" s="13">
        <v>3090</v>
      </c>
      <c r="F102" s="13">
        <v>14246</v>
      </c>
      <c r="G102" s="13">
        <v>4217</v>
      </c>
      <c r="H102" s="13">
        <v>466807</v>
      </c>
      <c r="I102" s="13">
        <v>5004</v>
      </c>
      <c r="J102" s="13">
        <v>372987</v>
      </c>
      <c r="K102" s="13">
        <v>2975</v>
      </c>
      <c r="L102" s="13">
        <v>3348</v>
      </c>
      <c r="M102" s="13">
        <v>1530</v>
      </c>
      <c r="N102" s="13">
        <v>4387</v>
      </c>
      <c r="O102" s="13">
        <v>1375</v>
      </c>
      <c r="P102" s="13">
        <v>2939</v>
      </c>
      <c r="Q102" s="13">
        <v>1010</v>
      </c>
      <c r="R102" s="13">
        <v>10629</v>
      </c>
      <c r="S102" s="13">
        <v>49</v>
      </c>
      <c r="T102" s="13">
        <v>1026</v>
      </c>
      <c r="U102" s="13">
        <v>3873</v>
      </c>
      <c r="V102" s="13">
        <v>768</v>
      </c>
      <c r="W102" s="13">
        <v>13179</v>
      </c>
      <c r="X102" s="13">
        <v>1484</v>
      </c>
      <c r="Y102" s="13">
        <v>36978</v>
      </c>
      <c r="Z102" s="13">
        <v>468</v>
      </c>
      <c r="AA102" s="13">
        <v>2315</v>
      </c>
      <c r="AB102" s="13">
        <v>973</v>
      </c>
      <c r="AC102" s="13">
        <v>15608</v>
      </c>
      <c r="AD102" s="13">
        <v>47</v>
      </c>
      <c r="AE102" s="13">
        <v>469</v>
      </c>
      <c r="AF102" s="13">
        <v>3421</v>
      </c>
      <c r="AG102" s="13">
        <v>62189</v>
      </c>
      <c r="AH102" s="13">
        <v>3333</v>
      </c>
      <c r="AI102" s="13">
        <v>16083</v>
      </c>
      <c r="AJ102" s="13">
        <v>54</v>
      </c>
      <c r="AK102" s="13">
        <v>73</v>
      </c>
      <c r="AL102" s="13">
        <v>3283</v>
      </c>
      <c r="AM102" s="13">
        <v>9405</v>
      </c>
      <c r="AN102" s="13">
        <v>3419</v>
      </c>
      <c r="AO102" s="13">
        <v>27174</v>
      </c>
      <c r="AP102" s="13">
        <v>2976</v>
      </c>
      <c r="AQ102" s="13">
        <v>20574</v>
      </c>
      <c r="AR102" s="13">
        <v>2569</v>
      </c>
      <c r="AS102" s="13">
        <v>5564</v>
      </c>
      <c r="AT102" s="13">
        <v>5415</v>
      </c>
      <c r="AU102" s="13">
        <v>328603</v>
      </c>
      <c r="AV102" s="13">
        <v>2818</v>
      </c>
      <c r="AW102" s="13">
        <v>4483</v>
      </c>
      <c r="AX102" s="13">
        <v>521</v>
      </c>
      <c r="AY102" s="13">
        <v>139</v>
      </c>
      <c r="AZ102" s="13">
        <v>1746</v>
      </c>
      <c r="BA102" s="13">
        <v>2890</v>
      </c>
      <c r="BB102" s="13">
        <v>505</v>
      </c>
      <c r="BC102" s="13">
        <v>270</v>
      </c>
      <c r="BD102" s="13">
        <v>26</v>
      </c>
      <c r="BE102" s="13">
        <v>33</v>
      </c>
      <c r="BF102" s="13">
        <v>0</v>
      </c>
      <c r="BG102" s="13">
        <v>0</v>
      </c>
      <c r="BH102" s="13">
        <v>0</v>
      </c>
      <c r="BI102" s="13">
        <v>0</v>
      </c>
      <c r="BJ102" s="27">
        <v>0</v>
      </c>
      <c r="BK102" s="27">
        <v>0</v>
      </c>
      <c r="BL102" s="13">
        <v>5372</v>
      </c>
      <c r="BM102" s="13">
        <v>42309</v>
      </c>
      <c r="BN102" s="13">
        <v>5384</v>
      </c>
      <c r="BO102" s="13">
        <v>44443</v>
      </c>
      <c r="BP102" s="13">
        <v>1041</v>
      </c>
      <c r="BQ102" s="13">
        <v>2660</v>
      </c>
      <c r="BR102" s="13">
        <v>4243</v>
      </c>
      <c r="BS102" s="22">
        <v>14100</v>
      </c>
    </row>
    <row r="103" spans="1:71" s="26" customFormat="1" ht="12.75">
      <c r="A103" s="15">
        <v>19</v>
      </c>
      <c r="B103" s="19" t="s">
        <v>21</v>
      </c>
      <c r="C103" s="13">
        <v>5056</v>
      </c>
      <c r="D103" s="13">
        <v>4500</v>
      </c>
      <c r="E103" s="13">
        <v>3104</v>
      </c>
      <c r="F103" s="13">
        <v>14310</v>
      </c>
      <c r="G103" s="13">
        <v>4754</v>
      </c>
      <c r="H103" s="13">
        <v>656803</v>
      </c>
      <c r="I103" s="13">
        <v>4718</v>
      </c>
      <c r="J103" s="13">
        <v>512626</v>
      </c>
      <c r="K103" s="13">
        <v>3315</v>
      </c>
      <c r="L103" s="13">
        <v>5493</v>
      </c>
      <c r="M103" s="13">
        <v>1917</v>
      </c>
      <c r="N103" s="13">
        <v>9890</v>
      </c>
      <c r="O103" s="13">
        <v>1783</v>
      </c>
      <c r="P103" s="13">
        <v>7490</v>
      </c>
      <c r="Q103" s="13">
        <v>1049</v>
      </c>
      <c r="R103" s="13">
        <v>21421</v>
      </c>
      <c r="S103" s="13">
        <v>36</v>
      </c>
      <c r="T103" s="13">
        <v>1494</v>
      </c>
      <c r="U103" s="13">
        <v>12609</v>
      </c>
      <c r="V103" s="13">
        <v>757</v>
      </c>
      <c r="W103" s="13">
        <v>19432</v>
      </c>
      <c r="X103" s="13">
        <v>1306</v>
      </c>
      <c r="Y103" s="13">
        <v>41761</v>
      </c>
      <c r="Z103" s="13">
        <v>344</v>
      </c>
      <c r="AA103" s="13">
        <v>1852</v>
      </c>
      <c r="AB103" s="13">
        <v>753</v>
      </c>
      <c r="AC103" s="13">
        <v>14889</v>
      </c>
      <c r="AD103" s="13">
        <v>114</v>
      </c>
      <c r="AE103" s="13">
        <v>1594</v>
      </c>
      <c r="AF103" s="13">
        <v>4435</v>
      </c>
      <c r="AG103" s="13">
        <v>102264</v>
      </c>
      <c r="AH103" s="13">
        <v>4352</v>
      </c>
      <c r="AI103" s="13">
        <v>35747</v>
      </c>
      <c r="AJ103" s="13">
        <v>52</v>
      </c>
      <c r="AK103" s="13">
        <v>143</v>
      </c>
      <c r="AL103" s="13">
        <v>4278</v>
      </c>
      <c r="AM103" s="13">
        <v>15347</v>
      </c>
      <c r="AN103" s="13">
        <v>4435</v>
      </c>
      <c r="AO103" s="13">
        <v>53932</v>
      </c>
      <c r="AP103" s="13">
        <v>3758</v>
      </c>
      <c r="AQ103" s="13">
        <v>27598</v>
      </c>
      <c r="AR103" s="13">
        <v>3740</v>
      </c>
      <c r="AS103" s="13">
        <v>10956</v>
      </c>
      <c r="AT103" s="13">
        <v>5051</v>
      </c>
      <c r="AU103" s="13">
        <v>494500</v>
      </c>
      <c r="AV103" s="13">
        <v>2770</v>
      </c>
      <c r="AW103" s="13">
        <v>3753</v>
      </c>
      <c r="AX103" s="13">
        <v>555</v>
      </c>
      <c r="AY103" s="13">
        <v>185</v>
      </c>
      <c r="AZ103" s="13">
        <v>1280</v>
      </c>
      <c r="BA103" s="13">
        <v>1819</v>
      </c>
      <c r="BB103" s="13">
        <v>533</v>
      </c>
      <c r="BC103" s="13">
        <v>278</v>
      </c>
      <c r="BD103" s="27">
        <v>0</v>
      </c>
      <c r="BE103" s="27">
        <v>0</v>
      </c>
      <c r="BF103" s="13">
        <v>0</v>
      </c>
      <c r="BG103" s="13">
        <v>0</v>
      </c>
      <c r="BH103" s="13">
        <v>0</v>
      </c>
      <c r="BI103" s="13">
        <v>0</v>
      </c>
      <c r="BJ103" s="13">
        <v>241</v>
      </c>
      <c r="BK103" s="13">
        <v>513</v>
      </c>
      <c r="BL103" s="13">
        <v>5040</v>
      </c>
      <c r="BM103" s="13">
        <v>81932</v>
      </c>
      <c r="BN103" s="13">
        <v>5044</v>
      </c>
      <c r="BO103" s="13">
        <v>85993</v>
      </c>
      <c r="BP103" s="13">
        <v>1495</v>
      </c>
      <c r="BQ103" s="13">
        <v>6847</v>
      </c>
      <c r="BR103" s="13">
        <v>3377</v>
      </c>
      <c r="BS103" s="22">
        <v>14174</v>
      </c>
    </row>
    <row r="104" spans="1:71" s="26" customFormat="1" ht="12.75">
      <c r="A104" s="15">
        <v>19</v>
      </c>
      <c r="B104" s="19" t="s">
        <v>22</v>
      </c>
      <c r="C104" s="13">
        <v>1047</v>
      </c>
      <c r="D104" s="13">
        <v>932</v>
      </c>
      <c r="E104" s="13">
        <v>861</v>
      </c>
      <c r="F104" s="13">
        <v>3082</v>
      </c>
      <c r="G104" s="13">
        <v>1104</v>
      </c>
      <c r="H104" s="13">
        <v>416427</v>
      </c>
      <c r="I104" s="13">
        <v>968</v>
      </c>
      <c r="J104" s="13">
        <v>230521</v>
      </c>
      <c r="K104" s="13">
        <v>917</v>
      </c>
      <c r="L104" s="13">
        <v>9056</v>
      </c>
      <c r="M104" s="13">
        <v>672</v>
      </c>
      <c r="N104" s="13">
        <v>13858</v>
      </c>
      <c r="O104" s="13">
        <v>641</v>
      </c>
      <c r="P104" s="13">
        <v>11575</v>
      </c>
      <c r="Q104" s="13">
        <v>265</v>
      </c>
      <c r="R104" s="13">
        <v>17602</v>
      </c>
      <c r="S104" s="13">
        <v>24</v>
      </c>
      <c r="T104" s="13">
        <v>613</v>
      </c>
      <c r="U104" s="13">
        <v>42141</v>
      </c>
      <c r="V104" s="13">
        <v>172</v>
      </c>
      <c r="W104" s="13">
        <v>9527</v>
      </c>
      <c r="X104" s="13">
        <v>212</v>
      </c>
      <c r="Y104" s="13">
        <v>10179</v>
      </c>
      <c r="Z104" s="27">
        <v>0</v>
      </c>
      <c r="AA104" s="27">
        <v>0</v>
      </c>
      <c r="AB104" s="13">
        <v>161</v>
      </c>
      <c r="AC104" s="13">
        <v>3725</v>
      </c>
      <c r="AD104" s="13">
        <v>57</v>
      </c>
      <c r="AE104" s="13">
        <v>1542</v>
      </c>
      <c r="AF104" s="13">
        <v>1030</v>
      </c>
      <c r="AG104" s="13">
        <v>62046</v>
      </c>
      <c r="AH104" s="13">
        <v>1013</v>
      </c>
      <c r="AI104" s="13">
        <v>31351</v>
      </c>
      <c r="AJ104" s="27">
        <v>0</v>
      </c>
      <c r="AK104" s="27">
        <v>0</v>
      </c>
      <c r="AL104" s="13">
        <v>977</v>
      </c>
      <c r="AM104" s="13">
        <v>6624</v>
      </c>
      <c r="AN104" s="13">
        <v>1030</v>
      </c>
      <c r="AO104" s="13">
        <v>38843</v>
      </c>
      <c r="AP104" s="13">
        <v>749</v>
      </c>
      <c r="AQ104" s="13">
        <v>8819</v>
      </c>
      <c r="AR104" s="13">
        <v>921</v>
      </c>
      <c r="AS104" s="13">
        <v>9264</v>
      </c>
      <c r="AT104" s="13">
        <v>1045</v>
      </c>
      <c r="AU104" s="13">
        <v>342924</v>
      </c>
      <c r="AV104" s="13">
        <v>502</v>
      </c>
      <c r="AW104" s="13">
        <v>1608</v>
      </c>
      <c r="AX104" s="13">
        <v>57</v>
      </c>
      <c r="AY104" s="13">
        <v>37</v>
      </c>
      <c r="AZ104" s="13">
        <v>0</v>
      </c>
      <c r="BA104" s="13">
        <v>0</v>
      </c>
      <c r="BB104" s="13">
        <v>74</v>
      </c>
      <c r="BC104" s="13">
        <v>38</v>
      </c>
      <c r="BD104" s="13">
        <v>0</v>
      </c>
      <c r="BE104" s="13">
        <v>0</v>
      </c>
      <c r="BF104" s="13">
        <v>0</v>
      </c>
      <c r="BG104" s="13">
        <v>0</v>
      </c>
      <c r="BH104" s="13">
        <v>0</v>
      </c>
      <c r="BI104" s="13">
        <v>0</v>
      </c>
      <c r="BJ104" s="13">
        <v>882</v>
      </c>
      <c r="BK104" s="13">
        <v>7093</v>
      </c>
      <c r="BL104" s="13">
        <v>1044</v>
      </c>
      <c r="BM104" s="13">
        <v>89198</v>
      </c>
      <c r="BN104" s="13">
        <v>1045</v>
      </c>
      <c r="BO104" s="13">
        <v>90981</v>
      </c>
      <c r="BP104" s="13">
        <v>441</v>
      </c>
      <c r="BQ104" s="13">
        <v>8916</v>
      </c>
      <c r="BR104" s="13">
        <v>450</v>
      </c>
      <c r="BS104" s="22">
        <v>4951</v>
      </c>
    </row>
    <row r="105" spans="1:71" s="26" customFormat="1" ht="12.75">
      <c r="A105" s="15"/>
      <c r="B105" s="16"/>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c r="BR105" s="13"/>
      <c r="BS105" s="22"/>
    </row>
    <row r="106" spans="1:71" s="26" customFormat="1" ht="12.75">
      <c r="A106" s="15">
        <v>21</v>
      </c>
      <c r="B106" s="16" t="s">
        <v>15</v>
      </c>
      <c r="C106" s="14">
        <v>7361</v>
      </c>
      <c r="D106" s="14">
        <v>3359</v>
      </c>
      <c r="E106" s="14">
        <v>3874</v>
      </c>
      <c r="F106" s="14">
        <v>14017</v>
      </c>
      <c r="G106" s="14">
        <v>3703</v>
      </c>
      <c r="H106" s="14">
        <v>284210</v>
      </c>
      <c r="I106" s="14">
        <v>5903</v>
      </c>
      <c r="J106" s="14">
        <v>199352</v>
      </c>
      <c r="K106" s="14">
        <v>2511</v>
      </c>
      <c r="L106" s="14">
        <v>3366</v>
      </c>
      <c r="M106" s="14">
        <v>1323</v>
      </c>
      <c r="N106" s="14">
        <v>5014</v>
      </c>
      <c r="O106" s="14">
        <v>1170</v>
      </c>
      <c r="P106" s="14">
        <v>3317</v>
      </c>
      <c r="Q106" s="14">
        <v>1305</v>
      </c>
      <c r="R106" s="14">
        <v>9848</v>
      </c>
      <c r="S106" s="13">
        <v>95</v>
      </c>
      <c r="T106" s="13">
        <v>885</v>
      </c>
      <c r="U106" s="14">
        <v>6576</v>
      </c>
      <c r="V106" s="13">
        <v>862</v>
      </c>
      <c r="W106" s="14">
        <v>9972</v>
      </c>
      <c r="X106" s="14">
        <v>1603</v>
      </c>
      <c r="Y106" s="14">
        <v>29514</v>
      </c>
      <c r="Z106" s="13">
        <v>871</v>
      </c>
      <c r="AA106" s="14">
        <v>4867</v>
      </c>
      <c r="AB106" s="14">
        <v>1045</v>
      </c>
      <c r="AC106" s="14">
        <v>9211</v>
      </c>
      <c r="AD106" s="13">
        <v>24</v>
      </c>
      <c r="AE106" s="13">
        <v>273</v>
      </c>
      <c r="AF106" s="14">
        <v>1343</v>
      </c>
      <c r="AG106" s="14">
        <v>26646</v>
      </c>
      <c r="AH106" s="14">
        <v>1190</v>
      </c>
      <c r="AI106" s="14">
        <v>6584</v>
      </c>
      <c r="AJ106" s="13">
        <v>123</v>
      </c>
      <c r="AK106" s="13">
        <v>100</v>
      </c>
      <c r="AL106" s="14">
        <v>1247</v>
      </c>
      <c r="AM106" s="14">
        <v>3637</v>
      </c>
      <c r="AN106" s="14">
        <v>1340</v>
      </c>
      <c r="AO106" s="14">
        <v>10889</v>
      </c>
      <c r="AP106" s="14">
        <v>1036</v>
      </c>
      <c r="AQ106" s="14">
        <v>6778</v>
      </c>
      <c r="AR106" s="13">
        <v>875</v>
      </c>
      <c r="AS106" s="14">
        <v>2504</v>
      </c>
      <c r="AT106" s="14">
        <v>5397</v>
      </c>
      <c r="AU106" s="14">
        <v>171871</v>
      </c>
      <c r="AV106" s="14">
        <v>2023</v>
      </c>
      <c r="AW106" s="14">
        <v>1928</v>
      </c>
      <c r="AX106" s="13">
        <v>271</v>
      </c>
      <c r="AY106" s="13">
        <v>81</v>
      </c>
      <c r="AZ106" s="13">
        <v>953</v>
      </c>
      <c r="BA106" s="14">
        <v>1085</v>
      </c>
      <c r="BB106" s="13">
        <v>178</v>
      </c>
      <c r="BC106" s="13">
        <v>83</v>
      </c>
      <c r="BD106" s="13">
        <v>885</v>
      </c>
      <c r="BE106" s="14">
        <v>1084</v>
      </c>
      <c r="BF106" s="14">
        <v>1544</v>
      </c>
      <c r="BG106" s="14">
        <v>3077</v>
      </c>
      <c r="BH106" s="14">
        <v>1282</v>
      </c>
      <c r="BI106" s="14">
        <v>2663</v>
      </c>
      <c r="BJ106" s="13">
        <v>74</v>
      </c>
      <c r="BK106" s="13">
        <v>378</v>
      </c>
      <c r="BL106" s="14">
        <v>4780</v>
      </c>
      <c r="BM106" s="14">
        <v>24776</v>
      </c>
      <c r="BN106" s="14">
        <v>5283</v>
      </c>
      <c r="BO106" s="14">
        <v>26843</v>
      </c>
      <c r="BP106" s="14">
        <v>1096</v>
      </c>
      <c r="BQ106" s="14">
        <v>2918</v>
      </c>
      <c r="BR106" s="14">
        <v>5885</v>
      </c>
      <c r="BS106" s="23">
        <v>13596</v>
      </c>
    </row>
    <row r="107" spans="1:71" s="26" customFormat="1" ht="12.75">
      <c r="A107" s="15">
        <v>21</v>
      </c>
      <c r="B107" s="19" t="s">
        <v>64</v>
      </c>
      <c r="C107" s="13">
        <v>132</v>
      </c>
      <c r="D107" s="13">
        <v>49</v>
      </c>
      <c r="E107" s="13">
        <v>90</v>
      </c>
      <c r="F107" s="13">
        <v>198</v>
      </c>
      <c r="G107" s="27">
        <v>0</v>
      </c>
      <c r="H107" s="13">
        <v>-4170</v>
      </c>
      <c r="I107" s="13">
        <v>28</v>
      </c>
      <c r="J107" s="13">
        <v>612</v>
      </c>
      <c r="K107" s="13">
        <v>51</v>
      </c>
      <c r="L107" s="13">
        <v>48</v>
      </c>
      <c r="M107" s="13">
        <v>38</v>
      </c>
      <c r="N107" s="13">
        <v>96</v>
      </c>
      <c r="O107" s="13">
        <v>27</v>
      </c>
      <c r="P107" s="13">
        <v>55</v>
      </c>
      <c r="Q107" s="13">
        <v>62</v>
      </c>
      <c r="R107" s="13">
        <v>-1099</v>
      </c>
      <c r="S107" s="27">
        <v>0</v>
      </c>
      <c r="T107" s="13">
        <v>43</v>
      </c>
      <c r="U107" s="13">
        <v>74</v>
      </c>
      <c r="V107" s="27">
        <v>0</v>
      </c>
      <c r="W107" s="27">
        <v>0</v>
      </c>
      <c r="X107" s="27">
        <v>0</v>
      </c>
      <c r="Y107" s="27">
        <v>0</v>
      </c>
      <c r="Z107" s="27">
        <v>0</v>
      </c>
      <c r="AA107" s="27">
        <v>0</v>
      </c>
      <c r="AB107" s="13">
        <v>0</v>
      </c>
      <c r="AC107" s="13">
        <v>0</v>
      </c>
      <c r="AD107" s="27">
        <v>0</v>
      </c>
      <c r="AE107" s="27">
        <v>0</v>
      </c>
      <c r="AF107" s="13">
        <v>0</v>
      </c>
      <c r="AG107" s="13">
        <v>0</v>
      </c>
      <c r="AH107" s="13">
        <v>0</v>
      </c>
      <c r="AI107" s="13">
        <v>0</v>
      </c>
      <c r="AJ107" s="13">
        <v>0</v>
      </c>
      <c r="AK107" s="13">
        <v>0</v>
      </c>
      <c r="AL107" s="13">
        <v>0</v>
      </c>
      <c r="AM107" s="13">
        <v>0</v>
      </c>
      <c r="AN107" s="13">
        <v>0</v>
      </c>
      <c r="AO107" s="13">
        <v>0</v>
      </c>
      <c r="AP107" s="13">
        <v>0</v>
      </c>
      <c r="AQ107" s="13">
        <v>0</v>
      </c>
      <c r="AR107" s="13">
        <v>0</v>
      </c>
      <c r="AS107" s="13">
        <v>0</v>
      </c>
      <c r="AT107" s="13">
        <v>0</v>
      </c>
      <c r="AU107" s="13">
        <v>0</v>
      </c>
      <c r="AV107" s="13">
        <v>0</v>
      </c>
      <c r="AW107" s="13">
        <v>0</v>
      </c>
      <c r="AX107" s="13">
        <v>0</v>
      </c>
      <c r="AY107" s="13">
        <v>0</v>
      </c>
      <c r="AZ107" s="13">
        <v>0</v>
      </c>
      <c r="BA107" s="13">
        <v>0</v>
      </c>
      <c r="BB107" s="13">
        <v>0</v>
      </c>
      <c r="BC107" s="13">
        <v>0</v>
      </c>
      <c r="BD107" s="27">
        <v>0</v>
      </c>
      <c r="BE107" s="27">
        <v>0</v>
      </c>
      <c r="BF107" s="27">
        <v>0</v>
      </c>
      <c r="BG107" s="27">
        <v>0</v>
      </c>
      <c r="BH107" s="27">
        <v>0</v>
      </c>
      <c r="BI107" s="27">
        <v>0</v>
      </c>
      <c r="BJ107" s="13">
        <v>0</v>
      </c>
      <c r="BK107" s="13">
        <v>0</v>
      </c>
      <c r="BL107" s="13">
        <v>0</v>
      </c>
      <c r="BM107" s="13">
        <v>0</v>
      </c>
      <c r="BN107" s="27">
        <v>0</v>
      </c>
      <c r="BO107" s="27">
        <v>0</v>
      </c>
      <c r="BP107" s="27">
        <v>0</v>
      </c>
      <c r="BQ107" s="27">
        <v>0</v>
      </c>
      <c r="BR107" s="13">
        <v>53</v>
      </c>
      <c r="BS107" s="22">
        <v>111</v>
      </c>
    </row>
    <row r="108" spans="1:71" s="26" customFormat="1" ht="12.75">
      <c r="A108" s="15">
        <v>21</v>
      </c>
      <c r="B108" s="19" t="s">
        <v>65</v>
      </c>
      <c r="C108" s="13">
        <v>3321</v>
      </c>
      <c r="D108" s="13">
        <v>769</v>
      </c>
      <c r="E108" s="13">
        <v>1517</v>
      </c>
      <c r="F108" s="13">
        <v>5007</v>
      </c>
      <c r="G108" s="13">
        <v>1335</v>
      </c>
      <c r="H108" s="13">
        <v>42113</v>
      </c>
      <c r="I108" s="13">
        <v>2485</v>
      </c>
      <c r="J108" s="13">
        <v>28913</v>
      </c>
      <c r="K108" s="13">
        <v>803</v>
      </c>
      <c r="L108" s="13">
        <v>691</v>
      </c>
      <c r="M108" s="13">
        <v>379</v>
      </c>
      <c r="N108" s="13">
        <v>588</v>
      </c>
      <c r="O108" s="13">
        <v>326</v>
      </c>
      <c r="P108" s="13">
        <v>342</v>
      </c>
      <c r="Q108" s="13">
        <v>527</v>
      </c>
      <c r="R108" s="13">
        <v>3015</v>
      </c>
      <c r="S108" s="13">
        <v>35</v>
      </c>
      <c r="T108" s="13">
        <v>241</v>
      </c>
      <c r="U108" s="13">
        <v>123</v>
      </c>
      <c r="V108" s="13">
        <v>288</v>
      </c>
      <c r="W108" s="13">
        <v>1726</v>
      </c>
      <c r="X108" s="13">
        <v>566</v>
      </c>
      <c r="Y108" s="13">
        <v>5688</v>
      </c>
      <c r="Z108" s="13">
        <v>416</v>
      </c>
      <c r="AA108" s="13">
        <v>2171</v>
      </c>
      <c r="AB108" s="13">
        <v>121</v>
      </c>
      <c r="AC108" s="13">
        <v>173</v>
      </c>
      <c r="AD108" s="27">
        <v>0</v>
      </c>
      <c r="AE108" s="27">
        <v>0</v>
      </c>
      <c r="AF108" s="13">
        <v>156</v>
      </c>
      <c r="AG108" s="13">
        <v>2196</v>
      </c>
      <c r="AH108" s="13">
        <v>85</v>
      </c>
      <c r="AI108" s="13">
        <v>80</v>
      </c>
      <c r="AJ108" s="13">
        <v>57</v>
      </c>
      <c r="AK108" s="13">
        <v>22</v>
      </c>
      <c r="AL108" s="13">
        <v>136</v>
      </c>
      <c r="AM108" s="13">
        <v>395</v>
      </c>
      <c r="AN108" s="13">
        <v>154</v>
      </c>
      <c r="AO108" s="13">
        <v>530</v>
      </c>
      <c r="AP108" s="13">
        <v>92</v>
      </c>
      <c r="AQ108" s="13">
        <v>526</v>
      </c>
      <c r="AR108" s="13">
        <v>84</v>
      </c>
      <c r="AS108" s="13">
        <v>119</v>
      </c>
      <c r="AT108" s="13">
        <v>1546</v>
      </c>
      <c r="AU108" s="13">
        <v>9322</v>
      </c>
      <c r="AV108" s="13">
        <v>391</v>
      </c>
      <c r="AW108" s="13">
        <v>131</v>
      </c>
      <c r="AX108" s="13">
        <v>24</v>
      </c>
      <c r="AY108" s="13">
        <v>5</v>
      </c>
      <c r="AZ108" s="13">
        <v>115</v>
      </c>
      <c r="BA108" s="13">
        <v>41</v>
      </c>
      <c r="BB108" s="13">
        <v>22</v>
      </c>
      <c r="BC108" s="13">
        <v>8</v>
      </c>
      <c r="BD108" s="13">
        <v>561</v>
      </c>
      <c r="BE108" s="13">
        <v>612</v>
      </c>
      <c r="BF108" s="13">
        <v>1121</v>
      </c>
      <c r="BG108" s="13">
        <v>2306</v>
      </c>
      <c r="BH108" s="13">
        <v>956</v>
      </c>
      <c r="BI108" s="13">
        <v>2050</v>
      </c>
      <c r="BJ108" s="13">
        <v>0</v>
      </c>
      <c r="BK108" s="13">
        <v>0</v>
      </c>
      <c r="BL108" s="13">
        <v>1282</v>
      </c>
      <c r="BM108" s="13">
        <v>849</v>
      </c>
      <c r="BN108" s="13">
        <v>1677</v>
      </c>
      <c r="BO108" s="13">
        <v>1389</v>
      </c>
      <c r="BP108" s="13">
        <v>341</v>
      </c>
      <c r="BQ108" s="13">
        <v>220</v>
      </c>
      <c r="BR108" s="13">
        <v>2783</v>
      </c>
      <c r="BS108" s="22">
        <v>4975</v>
      </c>
    </row>
    <row r="109" spans="1:71" s="26" customFormat="1" ht="12.75">
      <c r="A109" s="15">
        <v>21</v>
      </c>
      <c r="B109" s="19" t="s">
        <v>66</v>
      </c>
      <c r="C109" s="13">
        <v>2029</v>
      </c>
      <c r="D109" s="13">
        <v>978</v>
      </c>
      <c r="E109" s="13">
        <v>1083</v>
      </c>
      <c r="F109" s="13">
        <v>4141</v>
      </c>
      <c r="G109" s="13">
        <v>1139</v>
      </c>
      <c r="H109" s="13">
        <v>72750</v>
      </c>
      <c r="I109" s="13">
        <v>1737</v>
      </c>
      <c r="J109" s="13">
        <v>53394</v>
      </c>
      <c r="K109" s="13">
        <v>661</v>
      </c>
      <c r="L109" s="13">
        <v>839</v>
      </c>
      <c r="M109" s="13">
        <v>317</v>
      </c>
      <c r="N109" s="13">
        <v>639</v>
      </c>
      <c r="O109" s="13">
        <v>278</v>
      </c>
      <c r="P109" s="13">
        <v>379</v>
      </c>
      <c r="Q109" s="13">
        <v>329</v>
      </c>
      <c r="R109" s="13">
        <v>2875</v>
      </c>
      <c r="S109" s="13">
        <v>33</v>
      </c>
      <c r="T109" s="13">
        <v>201</v>
      </c>
      <c r="U109" s="13">
        <v>489</v>
      </c>
      <c r="V109" s="13">
        <v>247</v>
      </c>
      <c r="W109" s="13">
        <v>1912</v>
      </c>
      <c r="X109" s="13">
        <v>471</v>
      </c>
      <c r="Y109" s="13">
        <v>8738</v>
      </c>
      <c r="Z109" s="13">
        <v>267</v>
      </c>
      <c r="AA109" s="13">
        <v>1608</v>
      </c>
      <c r="AB109" s="13">
        <v>461</v>
      </c>
      <c r="AC109" s="13">
        <v>2183</v>
      </c>
      <c r="AD109" s="27">
        <v>0</v>
      </c>
      <c r="AE109" s="27">
        <v>0</v>
      </c>
      <c r="AF109" s="13">
        <v>330</v>
      </c>
      <c r="AG109" s="13">
        <v>5085</v>
      </c>
      <c r="AH109" s="13">
        <v>287</v>
      </c>
      <c r="AI109" s="13">
        <v>562</v>
      </c>
      <c r="AJ109" s="13">
        <v>38</v>
      </c>
      <c r="AK109" s="13">
        <v>31</v>
      </c>
      <c r="AL109" s="13">
        <v>307</v>
      </c>
      <c r="AM109" s="13">
        <v>672</v>
      </c>
      <c r="AN109" s="13">
        <v>330</v>
      </c>
      <c r="AO109" s="13">
        <v>1351</v>
      </c>
      <c r="AP109" s="13">
        <v>254</v>
      </c>
      <c r="AQ109" s="13">
        <v>1366</v>
      </c>
      <c r="AR109" s="13">
        <v>175</v>
      </c>
      <c r="AS109" s="13">
        <v>341</v>
      </c>
      <c r="AT109" s="13">
        <v>1977</v>
      </c>
      <c r="AU109" s="13">
        <v>37243</v>
      </c>
      <c r="AV109" s="13">
        <v>782</v>
      </c>
      <c r="AW109" s="13">
        <v>586</v>
      </c>
      <c r="AX109" s="13">
        <v>95</v>
      </c>
      <c r="AY109" s="13">
        <v>21</v>
      </c>
      <c r="AZ109" s="13">
        <v>395</v>
      </c>
      <c r="BA109" s="13">
        <v>361</v>
      </c>
      <c r="BB109" s="13">
        <v>55</v>
      </c>
      <c r="BC109" s="13">
        <v>24</v>
      </c>
      <c r="BD109" s="13">
        <v>301</v>
      </c>
      <c r="BE109" s="13">
        <v>437</v>
      </c>
      <c r="BF109" s="13">
        <v>423</v>
      </c>
      <c r="BG109" s="13">
        <v>771</v>
      </c>
      <c r="BH109" s="13">
        <v>326</v>
      </c>
      <c r="BI109" s="13">
        <v>613</v>
      </c>
      <c r="BJ109" s="13">
        <v>0</v>
      </c>
      <c r="BK109" s="13">
        <v>0</v>
      </c>
      <c r="BL109" s="13">
        <v>1653</v>
      </c>
      <c r="BM109" s="13">
        <v>3867</v>
      </c>
      <c r="BN109" s="13">
        <v>1753</v>
      </c>
      <c r="BO109" s="13">
        <v>4385</v>
      </c>
      <c r="BP109" s="13">
        <v>288</v>
      </c>
      <c r="BQ109" s="13">
        <v>390</v>
      </c>
      <c r="BR109" s="13">
        <v>1709</v>
      </c>
      <c r="BS109" s="22">
        <v>4084</v>
      </c>
    </row>
    <row r="110" spans="1:71" s="26" customFormat="1" ht="12.75">
      <c r="A110" s="15">
        <v>21</v>
      </c>
      <c r="B110" s="19" t="s">
        <v>19</v>
      </c>
      <c r="C110" s="13">
        <v>1003</v>
      </c>
      <c r="D110" s="13">
        <v>790</v>
      </c>
      <c r="E110" s="13">
        <v>594</v>
      </c>
      <c r="F110" s="13">
        <v>2416</v>
      </c>
      <c r="G110" s="13">
        <v>623</v>
      </c>
      <c r="H110" s="13">
        <v>60846</v>
      </c>
      <c r="I110" s="13">
        <v>876</v>
      </c>
      <c r="J110" s="13">
        <v>44442</v>
      </c>
      <c r="K110" s="13">
        <v>450</v>
      </c>
      <c r="L110" s="13">
        <v>452</v>
      </c>
      <c r="M110" s="13">
        <v>252</v>
      </c>
      <c r="N110" s="13">
        <v>1008</v>
      </c>
      <c r="O110" s="13">
        <v>229</v>
      </c>
      <c r="P110" s="13">
        <v>488</v>
      </c>
      <c r="Q110" s="13">
        <v>200</v>
      </c>
      <c r="R110" s="13">
        <v>1605</v>
      </c>
      <c r="S110" s="27">
        <v>0</v>
      </c>
      <c r="T110" s="13">
        <v>164</v>
      </c>
      <c r="U110" s="13">
        <v>718</v>
      </c>
      <c r="V110" s="13">
        <v>144</v>
      </c>
      <c r="W110" s="13">
        <v>1884</v>
      </c>
      <c r="X110" s="13">
        <v>289</v>
      </c>
      <c r="Y110" s="13">
        <v>6656</v>
      </c>
      <c r="Z110" s="13">
        <v>120</v>
      </c>
      <c r="AA110" s="13">
        <v>594</v>
      </c>
      <c r="AB110" s="13">
        <v>245</v>
      </c>
      <c r="AC110" s="13">
        <v>3013</v>
      </c>
      <c r="AD110" s="13">
        <v>24</v>
      </c>
      <c r="AE110" s="13">
        <v>273</v>
      </c>
      <c r="AF110" s="13">
        <v>292</v>
      </c>
      <c r="AG110" s="13">
        <v>5054</v>
      </c>
      <c r="AH110" s="13">
        <v>271</v>
      </c>
      <c r="AI110" s="13">
        <v>841</v>
      </c>
      <c r="AJ110" s="13">
        <v>28</v>
      </c>
      <c r="AK110" s="13">
        <v>47</v>
      </c>
      <c r="AL110" s="13">
        <v>268</v>
      </c>
      <c r="AM110" s="13">
        <v>684</v>
      </c>
      <c r="AN110" s="13">
        <v>291</v>
      </c>
      <c r="AO110" s="13">
        <v>1661</v>
      </c>
      <c r="AP110" s="13">
        <v>231</v>
      </c>
      <c r="AQ110" s="13">
        <v>1385</v>
      </c>
      <c r="AR110" s="13">
        <v>183</v>
      </c>
      <c r="AS110" s="13">
        <v>498</v>
      </c>
      <c r="AT110" s="13">
        <v>998</v>
      </c>
      <c r="AU110" s="13">
        <v>38981</v>
      </c>
      <c r="AV110" s="13">
        <v>458</v>
      </c>
      <c r="AW110" s="13">
        <v>571</v>
      </c>
      <c r="AX110" s="13">
        <v>76</v>
      </c>
      <c r="AY110" s="13">
        <v>21</v>
      </c>
      <c r="AZ110" s="13">
        <v>261</v>
      </c>
      <c r="BA110" s="13">
        <v>399</v>
      </c>
      <c r="BB110" s="13">
        <v>49</v>
      </c>
      <c r="BC110" s="13">
        <v>22</v>
      </c>
      <c r="BD110" s="13">
        <v>23</v>
      </c>
      <c r="BE110" s="13">
        <v>35</v>
      </c>
      <c r="BF110" s="13">
        <v>0</v>
      </c>
      <c r="BG110" s="13">
        <v>0</v>
      </c>
      <c r="BH110" s="13">
        <v>0</v>
      </c>
      <c r="BI110" s="13">
        <v>0</v>
      </c>
      <c r="BJ110" s="13">
        <v>0</v>
      </c>
      <c r="BK110" s="13">
        <v>0</v>
      </c>
      <c r="BL110" s="13">
        <v>971</v>
      </c>
      <c r="BM110" s="13">
        <v>4556</v>
      </c>
      <c r="BN110" s="13">
        <v>978</v>
      </c>
      <c r="BO110" s="13">
        <v>4883</v>
      </c>
      <c r="BP110" s="13">
        <v>212</v>
      </c>
      <c r="BQ110" s="13">
        <v>378</v>
      </c>
      <c r="BR110" s="13">
        <v>769</v>
      </c>
      <c r="BS110" s="22">
        <v>1965</v>
      </c>
    </row>
    <row r="111" spans="1:71" s="26" customFormat="1" ht="12.75">
      <c r="A111" s="15">
        <v>21</v>
      </c>
      <c r="B111" s="19" t="s">
        <v>20</v>
      </c>
      <c r="C111" s="13">
        <v>463</v>
      </c>
      <c r="D111" s="13">
        <v>406</v>
      </c>
      <c r="E111" s="13">
        <v>293</v>
      </c>
      <c r="F111" s="13">
        <v>1159</v>
      </c>
      <c r="G111" s="13">
        <v>290</v>
      </c>
      <c r="H111" s="13">
        <v>39782</v>
      </c>
      <c r="I111" s="13">
        <v>408</v>
      </c>
      <c r="J111" s="13">
        <v>28908</v>
      </c>
      <c r="K111" s="13">
        <v>246</v>
      </c>
      <c r="L111" s="13">
        <v>380</v>
      </c>
      <c r="M111" s="13">
        <v>147</v>
      </c>
      <c r="N111" s="13">
        <v>653</v>
      </c>
      <c r="O111" s="13">
        <v>132</v>
      </c>
      <c r="P111" s="13">
        <v>474</v>
      </c>
      <c r="Q111" s="13">
        <v>92</v>
      </c>
      <c r="R111" s="13">
        <v>816</v>
      </c>
      <c r="S111" s="13">
        <v>27</v>
      </c>
      <c r="T111" s="13">
        <v>87</v>
      </c>
      <c r="U111" s="13">
        <v>665</v>
      </c>
      <c r="V111" s="13">
        <v>92</v>
      </c>
      <c r="W111" s="13">
        <v>1471</v>
      </c>
      <c r="X111" s="13">
        <v>151</v>
      </c>
      <c r="Y111" s="13">
        <v>4071</v>
      </c>
      <c r="Z111" s="13">
        <v>44</v>
      </c>
      <c r="AA111" s="13">
        <v>279</v>
      </c>
      <c r="AB111" s="13">
        <v>124</v>
      </c>
      <c r="AC111" s="13">
        <v>2082</v>
      </c>
      <c r="AD111" s="27">
        <v>0</v>
      </c>
      <c r="AE111" s="27">
        <v>0</v>
      </c>
      <c r="AF111" s="13">
        <v>226</v>
      </c>
      <c r="AG111" s="13">
        <v>4217</v>
      </c>
      <c r="AH111" s="13">
        <v>218</v>
      </c>
      <c r="AI111" s="13">
        <v>1025</v>
      </c>
      <c r="AJ111" s="27">
        <v>0</v>
      </c>
      <c r="AK111" s="27">
        <v>0</v>
      </c>
      <c r="AL111" s="13">
        <v>214</v>
      </c>
      <c r="AM111" s="13">
        <v>614</v>
      </c>
      <c r="AN111" s="13">
        <v>226</v>
      </c>
      <c r="AO111" s="13">
        <v>1772</v>
      </c>
      <c r="AP111" s="13">
        <v>192</v>
      </c>
      <c r="AQ111" s="13">
        <v>1195</v>
      </c>
      <c r="AR111" s="13">
        <v>153</v>
      </c>
      <c r="AS111" s="13">
        <v>287</v>
      </c>
      <c r="AT111" s="13">
        <v>463</v>
      </c>
      <c r="AU111" s="13">
        <v>28475</v>
      </c>
      <c r="AV111" s="13">
        <v>198</v>
      </c>
      <c r="AW111" s="13">
        <v>297</v>
      </c>
      <c r="AX111" s="13">
        <v>32</v>
      </c>
      <c r="AY111" s="13">
        <v>10</v>
      </c>
      <c r="AZ111" s="13">
        <v>118</v>
      </c>
      <c r="BA111" s="13">
        <v>195</v>
      </c>
      <c r="BB111" s="13">
        <v>30</v>
      </c>
      <c r="BC111" s="13">
        <v>17</v>
      </c>
      <c r="BD111" s="13">
        <v>0</v>
      </c>
      <c r="BE111" s="13">
        <v>0</v>
      </c>
      <c r="BF111" s="13">
        <v>0</v>
      </c>
      <c r="BG111" s="13">
        <v>0</v>
      </c>
      <c r="BH111" s="13">
        <v>0</v>
      </c>
      <c r="BI111" s="13">
        <v>0</v>
      </c>
      <c r="BJ111" s="27">
        <v>0</v>
      </c>
      <c r="BK111" s="27">
        <v>0</v>
      </c>
      <c r="BL111" s="13">
        <v>461</v>
      </c>
      <c r="BM111" s="13">
        <v>3665</v>
      </c>
      <c r="BN111" s="13">
        <v>462</v>
      </c>
      <c r="BO111" s="13">
        <v>3868</v>
      </c>
      <c r="BP111" s="13">
        <v>104</v>
      </c>
      <c r="BQ111" s="13">
        <v>292</v>
      </c>
      <c r="BR111" s="13">
        <v>343</v>
      </c>
      <c r="BS111" s="22">
        <v>1102</v>
      </c>
    </row>
    <row r="112" spans="1:71" s="26" customFormat="1" ht="12.75">
      <c r="A112" s="15">
        <v>21</v>
      </c>
      <c r="B112" s="19" t="s">
        <v>21</v>
      </c>
      <c r="C112" s="13">
        <v>344</v>
      </c>
      <c r="D112" s="13">
        <v>307</v>
      </c>
      <c r="E112" s="13">
        <v>243</v>
      </c>
      <c r="F112" s="13">
        <v>907</v>
      </c>
      <c r="G112" s="13">
        <v>256</v>
      </c>
      <c r="H112" s="13">
        <v>44816</v>
      </c>
      <c r="I112" s="13">
        <v>308</v>
      </c>
      <c r="J112" s="13">
        <v>30655</v>
      </c>
      <c r="K112" s="13">
        <v>235</v>
      </c>
      <c r="L112" s="13">
        <v>506</v>
      </c>
      <c r="M112" s="13">
        <v>151</v>
      </c>
      <c r="N112" s="13">
        <v>1028</v>
      </c>
      <c r="O112" s="13">
        <v>142</v>
      </c>
      <c r="P112" s="13">
        <v>727</v>
      </c>
      <c r="Q112" s="13">
        <v>95</v>
      </c>
      <c r="R112" s="13">
        <v>2636</v>
      </c>
      <c r="S112" s="27">
        <v>0</v>
      </c>
      <c r="T112" s="13">
        <v>106</v>
      </c>
      <c r="U112" s="13">
        <v>1312</v>
      </c>
      <c r="V112" s="13">
        <v>91</v>
      </c>
      <c r="W112" s="13">
        <v>2979</v>
      </c>
      <c r="X112" s="13">
        <v>103</v>
      </c>
      <c r="Y112" s="13">
        <v>3433</v>
      </c>
      <c r="Z112" s="13">
        <v>24</v>
      </c>
      <c r="AA112" s="13">
        <v>215</v>
      </c>
      <c r="AB112" s="13">
        <v>94</v>
      </c>
      <c r="AC112" s="13">
        <v>1760</v>
      </c>
      <c r="AD112" s="27">
        <v>0</v>
      </c>
      <c r="AE112" s="27">
        <v>0</v>
      </c>
      <c r="AF112" s="13">
        <v>277</v>
      </c>
      <c r="AG112" s="13">
        <v>6472</v>
      </c>
      <c r="AH112" s="13">
        <v>269</v>
      </c>
      <c r="AI112" s="13">
        <v>2196</v>
      </c>
      <c r="AJ112" s="27">
        <v>0</v>
      </c>
      <c r="AK112" s="27">
        <v>0</v>
      </c>
      <c r="AL112" s="13">
        <v>265</v>
      </c>
      <c r="AM112" s="13">
        <v>879</v>
      </c>
      <c r="AN112" s="13">
        <v>277</v>
      </c>
      <c r="AO112" s="13">
        <v>3248</v>
      </c>
      <c r="AP112" s="13">
        <v>222</v>
      </c>
      <c r="AQ112" s="13">
        <v>1756</v>
      </c>
      <c r="AR112" s="13">
        <v>224</v>
      </c>
      <c r="AS112" s="13">
        <v>613</v>
      </c>
      <c r="AT112" s="13">
        <v>344</v>
      </c>
      <c r="AU112" s="13">
        <v>34181</v>
      </c>
      <c r="AV112" s="13">
        <v>162</v>
      </c>
      <c r="AW112" s="13">
        <v>183</v>
      </c>
      <c r="AX112" s="13">
        <v>44</v>
      </c>
      <c r="AY112" s="13">
        <v>24</v>
      </c>
      <c r="AZ112" s="13">
        <v>64</v>
      </c>
      <c r="BA112" s="13">
        <v>89</v>
      </c>
      <c r="BB112" s="13">
        <v>22</v>
      </c>
      <c r="BC112" s="13">
        <v>12</v>
      </c>
      <c r="BD112" s="13">
        <v>0</v>
      </c>
      <c r="BE112" s="13">
        <v>0</v>
      </c>
      <c r="BF112" s="13">
        <v>0</v>
      </c>
      <c r="BG112" s="13">
        <v>0</v>
      </c>
      <c r="BH112" s="13">
        <v>0</v>
      </c>
      <c r="BI112" s="13">
        <v>0</v>
      </c>
      <c r="BJ112" s="13">
        <v>22</v>
      </c>
      <c r="BK112" s="13">
        <v>42</v>
      </c>
      <c r="BL112" s="13">
        <v>344</v>
      </c>
      <c r="BM112" s="13">
        <v>5697</v>
      </c>
      <c r="BN112" s="13">
        <v>344</v>
      </c>
      <c r="BO112" s="13">
        <v>6066</v>
      </c>
      <c r="BP112" s="13">
        <v>123</v>
      </c>
      <c r="BQ112" s="13">
        <v>596</v>
      </c>
      <c r="BR112" s="13">
        <v>199</v>
      </c>
      <c r="BS112" s="22">
        <v>963</v>
      </c>
    </row>
    <row r="113" spans="1:71" s="26" customFormat="1" ht="12.75">
      <c r="A113" s="15">
        <v>21</v>
      </c>
      <c r="B113" s="19" t="s">
        <v>22</v>
      </c>
      <c r="C113" s="13">
        <v>69</v>
      </c>
      <c r="D113" s="13">
        <v>60</v>
      </c>
      <c r="E113" s="13">
        <v>54</v>
      </c>
      <c r="F113" s="13">
        <v>189</v>
      </c>
      <c r="G113" s="13">
        <v>60</v>
      </c>
      <c r="H113" s="13">
        <v>28073</v>
      </c>
      <c r="I113" s="13">
        <v>61</v>
      </c>
      <c r="J113" s="13">
        <v>12428</v>
      </c>
      <c r="K113" s="13">
        <v>65</v>
      </c>
      <c r="L113" s="13">
        <v>450</v>
      </c>
      <c r="M113" s="13">
        <v>39</v>
      </c>
      <c r="N113" s="13">
        <v>1002</v>
      </c>
      <c r="O113" s="13">
        <v>36</v>
      </c>
      <c r="P113" s="13">
        <v>852</v>
      </c>
      <c r="Q113" s="27">
        <v>0</v>
      </c>
      <c r="R113" s="27">
        <v>0</v>
      </c>
      <c r="S113" s="27">
        <v>0</v>
      </c>
      <c r="T113" s="13">
        <v>43</v>
      </c>
      <c r="U113" s="13">
        <v>3195</v>
      </c>
      <c r="V113" s="27">
        <v>0</v>
      </c>
      <c r="W113" s="27">
        <v>0</v>
      </c>
      <c r="X113" s="13">
        <v>23</v>
      </c>
      <c r="Y113" s="13">
        <v>928</v>
      </c>
      <c r="Z113" s="27">
        <v>0</v>
      </c>
      <c r="AA113" s="27">
        <v>0</v>
      </c>
      <c r="AB113" s="27">
        <v>0</v>
      </c>
      <c r="AC113" s="27">
        <v>0</v>
      </c>
      <c r="AD113" s="27">
        <v>0</v>
      </c>
      <c r="AE113" s="27">
        <v>0</v>
      </c>
      <c r="AF113" s="13">
        <v>62</v>
      </c>
      <c r="AG113" s="13">
        <v>3622</v>
      </c>
      <c r="AH113" s="13">
        <v>60</v>
      </c>
      <c r="AI113" s="13">
        <v>1880</v>
      </c>
      <c r="AJ113" s="27">
        <v>0</v>
      </c>
      <c r="AK113" s="27">
        <v>0</v>
      </c>
      <c r="AL113" s="13">
        <v>57</v>
      </c>
      <c r="AM113" s="13">
        <v>393</v>
      </c>
      <c r="AN113" s="13">
        <v>62</v>
      </c>
      <c r="AO113" s="13">
        <v>2327</v>
      </c>
      <c r="AP113" s="13">
        <v>45</v>
      </c>
      <c r="AQ113" s="13">
        <v>550</v>
      </c>
      <c r="AR113" s="13">
        <v>56</v>
      </c>
      <c r="AS113" s="13">
        <v>646</v>
      </c>
      <c r="AT113" s="13">
        <v>69</v>
      </c>
      <c r="AU113" s="13">
        <v>23669</v>
      </c>
      <c r="AV113" s="13">
        <v>32</v>
      </c>
      <c r="AW113" s="13">
        <v>160</v>
      </c>
      <c r="AX113" s="27">
        <v>0</v>
      </c>
      <c r="AY113" s="27">
        <v>0</v>
      </c>
      <c r="AZ113" s="13">
        <v>0</v>
      </c>
      <c r="BA113" s="13">
        <v>0</v>
      </c>
      <c r="BB113" s="27">
        <v>0</v>
      </c>
      <c r="BC113" s="27">
        <v>0</v>
      </c>
      <c r="BD113" s="13">
        <v>0</v>
      </c>
      <c r="BE113" s="13">
        <v>0</v>
      </c>
      <c r="BF113" s="13">
        <v>0</v>
      </c>
      <c r="BG113" s="13">
        <v>0</v>
      </c>
      <c r="BH113" s="13">
        <v>0</v>
      </c>
      <c r="BI113" s="13">
        <v>0</v>
      </c>
      <c r="BJ113" s="13">
        <v>52</v>
      </c>
      <c r="BK113" s="13">
        <v>336</v>
      </c>
      <c r="BL113" s="13">
        <v>69</v>
      </c>
      <c r="BM113" s="13">
        <v>6142</v>
      </c>
      <c r="BN113" s="13">
        <v>69</v>
      </c>
      <c r="BO113" s="13">
        <v>6252</v>
      </c>
      <c r="BP113" s="13">
        <v>28</v>
      </c>
      <c r="BQ113" s="13">
        <v>1042</v>
      </c>
      <c r="BR113" s="13">
        <v>29</v>
      </c>
      <c r="BS113" s="22">
        <v>396</v>
      </c>
    </row>
    <row r="114" spans="1:71" s="26" customFormat="1" ht="12.75">
      <c r="A114" s="15"/>
      <c r="B114" s="16"/>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c r="BM114" s="13"/>
      <c r="BN114" s="13"/>
      <c r="BO114" s="13"/>
      <c r="BP114" s="13"/>
      <c r="BQ114" s="13"/>
      <c r="BR114" s="13"/>
      <c r="BS114" s="22"/>
    </row>
    <row r="115" spans="1:71" s="26" customFormat="1" ht="12.75">
      <c r="A115" s="15">
        <v>23</v>
      </c>
      <c r="B115" s="16" t="s">
        <v>16</v>
      </c>
      <c r="C115" s="14">
        <v>17940</v>
      </c>
      <c r="D115" s="14">
        <v>7583</v>
      </c>
      <c r="E115" s="14">
        <v>8251</v>
      </c>
      <c r="F115" s="14">
        <v>32986</v>
      </c>
      <c r="G115" s="14">
        <v>8564</v>
      </c>
      <c r="H115" s="14">
        <v>893713</v>
      </c>
      <c r="I115" s="14">
        <v>14669</v>
      </c>
      <c r="J115" s="14">
        <v>635061</v>
      </c>
      <c r="K115" s="14">
        <v>7268</v>
      </c>
      <c r="L115" s="14">
        <v>11572</v>
      </c>
      <c r="M115" s="14">
        <v>4004</v>
      </c>
      <c r="N115" s="14">
        <v>24133</v>
      </c>
      <c r="O115" s="14">
        <v>3608</v>
      </c>
      <c r="P115" s="14">
        <v>18724</v>
      </c>
      <c r="Q115" s="14">
        <v>3273</v>
      </c>
      <c r="R115" s="14">
        <v>24236</v>
      </c>
      <c r="S115" s="13">
        <v>110</v>
      </c>
      <c r="T115" s="14">
        <v>2879</v>
      </c>
      <c r="U115" s="14">
        <v>20212</v>
      </c>
      <c r="V115" s="14">
        <v>2139</v>
      </c>
      <c r="W115" s="14">
        <v>32200</v>
      </c>
      <c r="X115" s="14">
        <v>4369</v>
      </c>
      <c r="Y115" s="14">
        <v>97587</v>
      </c>
      <c r="Z115" s="14">
        <v>1424</v>
      </c>
      <c r="AA115" s="14">
        <v>8142</v>
      </c>
      <c r="AB115" s="14">
        <v>2713</v>
      </c>
      <c r="AC115" s="14">
        <v>31340</v>
      </c>
      <c r="AD115" s="13">
        <v>113</v>
      </c>
      <c r="AE115" s="14">
        <v>1645</v>
      </c>
      <c r="AF115" s="14">
        <v>6402</v>
      </c>
      <c r="AG115" s="14">
        <v>132847</v>
      </c>
      <c r="AH115" s="14">
        <v>5687</v>
      </c>
      <c r="AI115" s="14">
        <v>32558</v>
      </c>
      <c r="AJ115" s="13">
        <v>559</v>
      </c>
      <c r="AK115" s="13">
        <v>328</v>
      </c>
      <c r="AL115" s="14">
        <v>6036</v>
      </c>
      <c r="AM115" s="14">
        <v>22032</v>
      </c>
      <c r="AN115" s="14">
        <v>6382</v>
      </c>
      <c r="AO115" s="14">
        <v>57420</v>
      </c>
      <c r="AP115" s="14">
        <v>5163</v>
      </c>
      <c r="AQ115" s="14">
        <v>39250</v>
      </c>
      <c r="AR115" s="14">
        <v>5017</v>
      </c>
      <c r="AS115" s="14">
        <v>15107</v>
      </c>
      <c r="AT115" s="14">
        <v>14094</v>
      </c>
      <c r="AU115" s="14">
        <v>591886</v>
      </c>
      <c r="AV115" s="14">
        <v>5650</v>
      </c>
      <c r="AW115" s="14">
        <v>6553</v>
      </c>
      <c r="AX115" s="13">
        <v>698</v>
      </c>
      <c r="AY115" s="13">
        <v>251</v>
      </c>
      <c r="AZ115" s="14">
        <v>2642</v>
      </c>
      <c r="BA115" s="14">
        <v>3357</v>
      </c>
      <c r="BB115" s="13">
        <v>790</v>
      </c>
      <c r="BC115" s="13">
        <v>414</v>
      </c>
      <c r="BD115" s="14">
        <v>1652</v>
      </c>
      <c r="BE115" s="14">
        <v>1901</v>
      </c>
      <c r="BF115" s="14">
        <v>2794</v>
      </c>
      <c r="BG115" s="14">
        <v>5183</v>
      </c>
      <c r="BH115" s="14">
        <v>2293</v>
      </c>
      <c r="BI115" s="14">
        <v>4361</v>
      </c>
      <c r="BJ115" s="13">
        <v>307</v>
      </c>
      <c r="BK115" s="14">
        <v>2016</v>
      </c>
      <c r="BL115" s="14">
        <v>12814</v>
      </c>
      <c r="BM115" s="14">
        <v>91629</v>
      </c>
      <c r="BN115" s="14">
        <v>13837</v>
      </c>
      <c r="BO115" s="14">
        <v>97346</v>
      </c>
      <c r="BP115" s="14">
        <v>3120</v>
      </c>
      <c r="BQ115" s="14">
        <v>9984</v>
      </c>
      <c r="BR115" s="14">
        <v>13817</v>
      </c>
      <c r="BS115" s="23">
        <v>31264</v>
      </c>
    </row>
    <row r="116" spans="1:71" s="26" customFormat="1" ht="12.75">
      <c r="A116" s="15">
        <v>23</v>
      </c>
      <c r="B116" s="19" t="s">
        <v>64</v>
      </c>
      <c r="C116" s="13">
        <v>292</v>
      </c>
      <c r="D116" s="13">
        <v>79</v>
      </c>
      <c r="E116" s="13">
        <v>185</v>
      </c>
      <c r="F116" s="13">
        <v>415</v>
      </c>
      <c r="G116" s="13">
        <v>55</v>
      </c>
      <c r="H116" s="13">
        <v>-19933</v>
      </c>
      <c r="I116" s="13">
        <v>100</v>
      </c>
      <c r="J116" s="13">
        <v>2289</v>
      </c>
      <c r="K116" s="13">
        <v>123</v>
      </c>
      <c r="L116" s="13">
        <v>307</v>
      </c>
      <c r="M116" s="13">
        <v>65</v>
      </c>
      <c r="N116" s="13">
        <v>214</v>
      </c>
      <c r="O116" s="13">
        <v>61</v>
      </c>
      <c r="P116" s="13">
        <v>160</v>
      </c>
      <c r="Q116" s="13">
        <v>122</v>
      </c>
      <c r="R116" s="13">
        <v>-10051</v>
      </c>
      <c r="S116" s="27">
        <v>0</v>
      </c>
      <c r="T116" s="13">
        <v>81</v>
      </c>
      <c r="U116" s="13">
        <v>411</v>
      </c>
      <c r="V116" s="13">
        <v>24</v>
      </c>
      <c r="W116" s="13">
        <v>189</v>
      </c>
      <c r="X116" s="13">
        <v>41</v>
      </c>
      <c r="Y116" s="13">
        <v>404</v>
      </c>
      <c r="Z116" s="27">
        <v>0</v>
      </c>
      <c r="AA116" s="27">
        <v>0</v>
      </c>
      <c r="AB116" s="13">
        <v>0</v>
      </c>
      <c r="AC116" s="13">
        <v>0</v>
      </c>
      <c r="AD116" s="13">
        <v>0</v>
      </c>
      <c r="AE116" s="13">
        <v>0</v>
      </c>
      <c r="AF116" s="13">
        <v>0</v>
      </c>
      <c r="AG116" s="13">
        <v>0</v>
      </c>
      <c r="AH116" s="13">
        <v>0</v>
      </c>
      <c r="AI116" s="13">
        <v>0</v>
      </c>
      <c r="AJ116" s="13">
        <v>0</v>
      </c>
      <c r="AK116" s="13">
        <v>0</v>
      </c>
      <c r="AL116" s="13">
        <v>0</v>
      </c>
      <c r="AM116" s="13">
        <v>0</v>
      </c>
      <c r="AN116" s="13">
        <v>0</v>
      </c>
      <c r="AO116" s="13">
        <v>0</v>
      </c>
      <c r="AP116" s="13">
        <v>0</v>
      </c>
      <c r="AQ116" s="13">
        <v>0</v>
      </c>
      <c r="AR116" s="13">
        <v>0</v>
      </c>
      <c r="AS116" s="13">
        <v>0</v>
      </c>
      <c r="AT116" s="13">
        <v>0</v>
      </c>
      <c r="AU116" s="13">
        <v>0</v>
      </c>
      <c r="AV116" s="13">
        <v>0</v>
      </c>
      <c r="AW116" s="13">
        <v>0</v>
      </c>
      <c r="AX116" s="13">
        <v>0</v>
      </c>
      <c r="AY116" s="13">
        <v>0</v>
      </c>
      <c r="AZ116" s="13">
        <v>0</v>
      </c>
      <c r="BA116" s="13">
        <v>0</v>
      </c>
      <c r="BB116" s="13">
        <v>0</v>
      </c>
      <c r="BC116" s="13">
        <v>0</v>
      </c>
      <c r="BD116" s="27">
        <v>0</v>
      </c>
      <c r="BE116" s="27">
        <v>0</v>
      </c>
      <c r="BF116" s="13">
        <v>36</v>
      </c>
      <c r="BG116" s="13">
        <v>36</v>
      </c>
      <c r="BH116" s="27">
        <v>0</v>
      </c>
      <c r="BI116" s="27">
        <v>0</v>
      </c>
      <c r="BJ116" s="13">
        <v>0</v>
      </c>
      <c r="BK116" s="13">
        <v>0</v>
      </c>
      <c r="BL116" s="13">
        <v>0</v>
      </c>
      <c r="BM116" s="13">
        <v>0</v>
      </c>
      <c r="BN116" s="13">
        <v>43</v>
      </c>
      <c r="BO116" s="13">
        <v>62</v>
      </c>
      <c r="BP116" s="13">
        <v>21</v>
      </c>
      <c r="BQ116" s="13">
        <v>25</v>
      </c>
      <c r="BR116" s="13">
        <v>131</v>
      </c>
      <c r="BS116" s="22">
        <v>252</v>
      </c>
    </row>
    <row r="117" spans="1:71" s="26" customFormat="1" ht="12.75">
      <c r="A117" s="15">
        <v>23</v>
      </c>
      <c r="B117" s="19" t="s">
        <v>65</v>
      </c>
      <c r="C117" s="13">
        <v>6711</v>
      </c>
      <c r="D117" s="13">
        <v>982</v>
      </c>
      <c r="E117" s="13">
        <v>2537</v>
      </c>
      <c r="F117" s="13">
        <v>8691</v>
      </c>
      <c r="G117" s="13">
        <v>2074</v>
      </c>
      <c r="H117" s="13">
        <v>82376</v>
      </c>
      <c r="I117" s="13">
        <v>5106</v>
      </c>
      <c r="J117" s="13">
        <v>58123</v>
      </c>
      <c r="K117" s="13">
        <v>1638</v>
      </c>
      <c r="L117" s="13">
        <v>1296</v>
      </c>
      <c r="M117" s="13">
        <v>780</v>
      </c>
      <c r="N117" s="13">
        <v>1751</v>
      </c>
      <c r="O117" s="13">
        <v>694</v>
      </c>
      <c r="P117" s="13">
        <v>1161</v>
      </c>
      <c r="Q117" s="13">
        <v>1101</v>
      </c>
      <c r="R117" s="13">
        <v>7632</v>
      </c>
      <c r="S117" s="13">
        <v>30</v>
      </c>
      <c r="T117" s="13">
        <v>554</v>
      </c>
      <c r="U117" s="13">
        <v>-2</v>
      </c>
      <c r="V117" s="13">
        <v>495</v>
      </c>
      <c r="W117" s="13">
        <v>2683</v>
      </c>
      <c r="X117" s="13">
        <v>1032</v>
      </c>
      <c r="Y117" s="13">
        <v>9974</v>
      </c>
      <c r="Z117" s="13">
        <v>597</v>
      </c>
      <c r="AA117" s="13">
        <v>3303</v>
      </c>
      <c r="AB117" s="13">
        <v>299</v>
      </c>
      <c r="AC117" s="13">
        <v>466</v>
      </c>
      <c r="AD117" s="27">
        <v>0</v>
      </c>
      <c r="AE117" s="27">
        <v>0</v>
      </c>
      <c r="AF117" s="13">
        <v>569</v>
      </c>
      <c r="AG117" s="13">
        <v>8589</v>
      </c>
      <c r="AH117" s="13">
        <v>262</v>
      </c>
      <c r="AI117" s="13">
        <v>253</v>
      </c>
      <c r="AJ117" s="13">
        <v>259</v>
      </c>
      <c r="AK117" s="13">
        <v>87</v>
      </c>
      <c r="AL117" s="13">
        <v>478</v>
      </c>
      <c r="AM117" s="13">
        <v>1518</v>
      </c>
      <c r="AN117" s="13">
        <v>557</v>
      </c>
      <c r="AO117" s="13">
        <v>1956</v>
      </c>
      <c r="AP117" s="13">
        <v>372</v>
      </c>
      <c r="AQ117" s="13">
        <v>2502</v>
      </c>
      <c r="AR117" s="13">
        <v>320</v>
      </c>
      <c r="AS117" s="13">
        <v>378</v>
      </c>
      <c r="AT117" s="13">
        <v>3297</v>
      </c>
      <c r="AU117" s="13">
        <v>20206</v>
      </c>
      <c r="AV117" s="13">
        <v>820</v>
      </c>
      <c r="AW117" s="13">
        <v>265</v>
      </c>
      <c r="AX117" s="13">
        <v>30</v>
      </c>
      <c r="AY117" s="13">
        <v>5</v>
      </c>
      <c r="AZ117" s="13">
        <v>211</v>
      </c>
      <c r="BA117" s="13">
        <v>70</v>
      </c>
      <c r="BB117" s="13">
        <v>59</v>
      </c>
      <c r="BC117" s="13">
        <v>23</v>
      </c>
      <c r="BD117" s="13">
        <v>1000</v>
      </c>
      <c r="BE117" s="13">
        <v>1069</v>
      </c>
      <c r="BF117" s="13">
        <v>2007</v>
      </c>
      <c r="BG117" s="13">
        <v>3881</v>
      </c>
      <c r="BH117" s="13">
        <v>1711</v>
      </c>
      <c r="BI117" s="13">
        <v>3393</v>
      </c>
      <c r="BJ117" s="27">
        <v>0</v>
      </c>
      <c r="BK117" s="27">
        <v>0</v>
      </c>
      <c r="BL117" s="13">
        <v>2762</v>
      </c>
      <c r="BM117" s="13">
        <v>1873</v>
      </c>
      <c r="BN117" s="13">
        <v>3499</v>
      </c>
      <c r="BO117" s="13">
        <v>3010</v>
      </c>
      <c r="BP117" s="13">
        <v>731</v>
      </c>
      <c r="BQ117" s="13">
        <v>592</v>
      </c>
      <c r="BR117" s="13">
        <v>5513</v>
      </c>
      <c r="BS117" s="22">
        <v>8505</v>
      </c>
    </row>
    <row r="118" spans="1:71" s="26" customFormat="1" ht="12.75">
      <c r="A118" s="15">
        <v>23</v>
      </c>
      <c r="B118" s="19" t="s">
        <v>66</v>
      </c>
      <c r="C118" s="13">
        <v>4288</v>
      </c>
      <c r="D118" s="13">
        <v>1447</v>
      </c>
      <c r="E118" s="13">
        <v>1888</v>
      </c>
      <c r="F118" s="13">
        <v>7767</v>
      </c>
      <c r="G118" s="13">
        <v>2042</v>
      </c>
      <c r="H118" s="13">
        <v>156033</v>
      </c>
      <c r="I118" s="13">
        <v>3627</v>
      </c>
      <c r="J118" s="13">
        <v>117146</v>
      </c>
      <c r="K118" s="13">
        <v>1549</v>
      </c>
      <c r="L118" s="13">
        <v>1717</v>
      </c>
      <c r="M118" s="13">
        <v>775</v>
      </c>
      <c r="N118" s="13">
        <v>2199</v>
      </c>
      <c r="O118" s="13">
        <v>685</v>
      </c>
      <c r="P118" s="13">
        <v>1529</v>
      </c>
      <c r="Q118" s="13">
        <v>695</v>
      </c>
      <c r="R118" s="13">
        <v>5817</v>
      </c>
      <c r="S118" s="13">
        <v>44</v>
      </c>
      <c r="T118" s="13">
        <v>504</v>
      </c>
      <c r="U118" s="13">
        <v>771</v>
      </c>
      <c r="V118" s="13">
        <v>490</v>
      </c>
      <c r="W118" s="13">
        <v>3891</v>
      </c>
      <c r="X118" s="13">
        <v>1012</v>
      </c>
      <c r="Y118" s="13">
        <v>17826</v>
      </c>
      <c r="Z118" s="13">
        <v>403</v>
      </c>
      <c r="AA118" s="13">
        <v>2463</v>
      </c>
      <c r="AB118" s="13">
        <v>839</v>
      </c>
      <c r="AC118" s="13">
        <v>4894</v>
      </c>
      <c r="AD118" s="27">
        <v>0</v>
      </c>
      <c r="AE118" s="27">
        <v>0</v>
      </c>
      <c r="AF118" s="13">
        <v>1282</v>
      </c>
      <c r="AG118" s="13">
        <v>18591</v>
      </c>
      <c r="AH118" s="13">
        <v>1065</v>
      </c>
      <c r="AI118" s="13">
        <v>1977</v>
      </c>
      <c r="AJ118" s="13">
        <v>179</v>
      </c>
      <c r="AK118" s="13">
        <v>105</v>
      </c>
      <c r="AL118" s="13">
        <v>1160</v>
      </c>
      <c r="AM118" s="13">
        <v>3335</v>
      </c>
      <c r="AN118" s="13">
        <v>1275</v>
      </c>
      <c r="AO118" s="13">
        <v>5712</v>
      </c>
      <c r="AP118" s="13">
        <v>977</v>
      </c>
      <c r="AQ118" s="13">
        <v>6394</v>
      </c>
      <c r="AR118" s="13">
        <v>871</v>
      </c>
      <c r="AS118" s="13">
        <v>1262</v>
      </c>
      <c r="AT118" s="13">
        <v>4166</v>
      </c>
      <c r="AU118" s="13">
        <v>84089</v>
      </c>
      <c r="AV118" s="13">
        <v>1626</v>
      </c>
      <c r="AW118" s="13">
        <v>1380</v>
      </c>
      <c r="AX118" s="13">
        <v>155</v>
      </c>
      <c r="AY118" s="13">
        <v>34</v>
      </c>
      <c r="AZ118" s="13">
        <v>832</v>
      </c>
      <c r="BA118" s="13">
        <v>818</v>
      </c>
      <c r="BB118" s="13">
        <v>199</v>
      </c>
      <c r="BC118" s="13">
        <v>108</v>
      </c>
      <c r="BD118" s="13">
        <v>560</v>
      </c>
      <c r="BE118" s="13">
        <v>708</v>
      </c>
      <c r="BF118" s="13">
        <v>751</v>
      </c>
      <c r="BG118" s="13">
        <v>1266</v>
      </c>
      <c r="BH118" s="13">
        <v>582</v>
      </c>
      <c r="BI118" s="13">
        <v>968</v>
      </c>
      <c r="BJ118" s="13">
        <v>0</v>
      </c>
      <c r="BK118" s="13">
        <v>0</v>
      </c>
      <c r="BL118" s="13">
        <v>3552</v>
      </c>
      <c r="BM118" s="13">
        <v>8912</v>
      </c>
      <c r="BN118" s="13">
        <v>3751</v>
      </c>
      <c r="BO118" s="13">
        <v>10004</v>
      </c>
      <c r="BP118" s="13">
        <v>679</v>
      </c>
      <c r="BQ118" s="13">
        <v>962</v>
      </c>
      <c r="BR118" s="13">
        <v>3499</v>
      </c>
      <c r="BS118" s="22">
        <v>7717</v>
      </c>
    </row>
    <row r="119" spans="1:71" s="26" customFormat="1" ht="12.75">
      <c r="A119" s="15">
        <v>23</v>
      </c>
      <c r="B119" s="19" t="s">
        <v>19</v>
      </c>
      <c r="C119" s="13">
        <v>2827</v>
      </c>
      <c r="D119" s="13">
        <v>1752</v>
      </c>
      <c r="E119" s="13">
        <v>1480</v>
      </c>
      <c r="F119" s="13">
        <v>6293</v>
      </c>
      <c r="G119" s="13">
        <v>1714</v>
      </c>
      <c r="H119" s="13">
        <v>174413</v>
      </c>
      <c r="I119" s="13">
        <v>2483</v>
      </c>
      <c r="J119" s="13">
        <v>131668</v>
      </c>
      <c r="K119" s="13">
        <v>1377</v>
      </c>
      <c r="L119" s="13">
        <v>1478</v>
      </c>
      <c r="M119" s="13">
        <v>758</v>
      </c>
      <c r="N119" s="13">
        <v>2825</v>
      </c>
      <c r="O119" s="13">
        <v>682</v>
      </c>
      <c r="P119" s="13">
        <v>1917</v>
      </c>
      <c r="Q119" s="13">
        <v>520</v>
      </c>
      <c r="R119" s="13">
        <v>5362</v>
      </c>
      <c r="S119" s="27">
        <v>0</v>
      </c>
      <c r="T119" s="13">
        <v>522</v>
      </c>
      <c r="U119" s="13">
        <v>1174</v>
      </c>
      <c r="V119" s="13">
        <v>404</v>
      </c>
      <c r="W119" s="13">
        <v>4285</v>
      </c>
      <c r="X119" s="13">
        <v>823</v>
      </c>
      <c r="Y119" s="13">
        <v>18512</v>
      </c>
      <c r="Z119" s="13">
        <v>214</v>
      </c>
      <c r="AA119" s="13">
        <v>1222</v>
      </c>
      <c r="AB119" s="13">
        <v>629</v>
      </c>
      <c r="AC119" s="13">
        <v>8027</v>
      </c>
      <c r="AD119" s="13">
        <v>52</v>
      </c>
      <c r="AE119" s="13">
        <v>374</v>
      </c>
      <c r="AF119" s="13">
        <v>1455</v>
      </c>
      <c r="AG119" s="13">
        <v>24250</v>
      </c>
      <c r="AH119" s="13">
        <v>1359</v>
      </c>
      <c r="AI119" s="13">
        <v>4345</v>
      </c>
      <c r="AJ119" s="13">
        <v>67</v>
      </c>
      <c r="AK119" s="13">
        <v>52</v>
      </c>
      <c r="AL119" s="13">
        <v>1398</v>
      </c>
      <c r="AM119" s="13">
        <v>4411</v>
      </c>
      <c r="AN119" s="13">
        <v>1454</v>
      </c>
      <c r="AO119" s="13">
        <v>9298</v>
      </c>
      <c r="AP119" s="13">
        <v>1224</v>
      </c>
      <c r="AQ119" s="13">
        <v>8672</v>
      </c>
      <c r="AR119" s="13">
        <v>1121</v>
      </c>
      <c r="AS119" s="13">
        <v>2125</v>
      </c>
      <c r="AT119" s="13">
        <v>2814</v>
      </c>
      <c r="AU119" s="13">
        <v>112784</v>
      </c>
      <c r="AV119" s="13">
        <v>1282</v>
      </c>
      <c r="AW119" s="13">
        <v>1729</v>
      </c>
      <c r="AX119" s="13">
        <v>182</v>
      </c>
      <c r="AY119" s="13">
        <v>48</v>
      </c>
      <c r="AZ119" s="13">
        <v>745</v>
      </c>
      <c r="BA119" s="13">
        <v>1156</v>
      </c>
      <c r="BB119" s="13">
        <v>205</v>
      </c>
      <c r="BC119" s="13">
        <v>113</v>
      </c>
      <c r="BD119" s="13">
        <v>92</v>
      </c>
      <c r="BE119" s="13">
        <v>124</v>
      </c>
      <c r="BF119" s="13">
        <v>0</v>
      </c>
      <c r="BG119" s="13">
        <v>0</v>
      </c>
      <c r="BH119" s="13">
        <v>0</v>
      </c>
      <c r="BI119" s="13">
        <v>0</v>
      </c>
      <c r="BJ119" s="27">
        <v>0</v>
      </c>
      <c r="BK119" s="27">
        <v>0</v>
      </c>
      <c r="BL119" s="13">
        <v>2709</v>
      </c>
      <c r="BM119" s="13">
        <v>13823</v>
      </c>
      <c r="BN119" s="13">
        <v>2745</v>
      </c>
      <c r="BO119" s="13">
        <v>14744</v>
      </c>
      <c r="BP119" s="13">
        <v>573</v>
      </c>
      <c r="BQ119" s="13">
        <v>1079</v>
      </c>
      <c r="BR119" s="13">
        <v>2185</v>
      </c>
      <c r="BS119" s="22">
        <v>5493</v>
      </c>
    </row>
    <row r="120" spans="1:71" s="26" customFormat="1" ht="12.75">
      <c r="A120" s="15">
        <v>23</v>
      </c>
      <c r="B120" s="19" t="s">
        <v>20</v>
      </c>
      <c r="C120" s="13">
        <v>1800</v>
      </c>
      <c r="D120" s="13">
        <v>1494</v>
      </c>
      <c r="E120" s="13">
        <v>969</v>
      </c>
      <c r="F120" s="13">
        <v>4530</v>
      </c>
      <c r="G120" s="13">
        <v>1237</v>
      </c>
      <c r="H120" s="13">
        <v>155466</v>
      </c>
      <c r="I120" s="13">
        <v>1577</v>
      </c>
      <c r="J120" s="13">
        <v>113215</v>
      </c>
      <c r="K120" s="13">
        <v>1071</v>
      </c>
      <c r="L120" s="13">
        <v>1249</v>
      </c>
      <c r="M120" s="13">
        <v>621</v>
      </c>
      <c r="N120" s="13">
        <v>2617</v>
      </c>
      <c r="O120" s="13">
        <v>559</v>
      </c>
      <c r="P120" s="13">
        <v>1863</v>
      </c>
      <c r="Q120" s="13">
        <v>362</v>
      </c>
      <c r="R120" s="13">
        <v>3398</v>
      </c>
      <c r="S120" s="13">
        <v>36</v>
      </c>
      <c r="T120" s="13">
        <v>419</v>
      </c>
      <c r="U120" s="13">
        <v>1730</v>
      </c>
      <c r="V120" s="13">
        <v>310</v>
      </c>
      <c r="W120" s="13">
        <v>5231</v>
      </c>
      <c r="X120" s="13">
        <v>670</v>
      </c>
      <c r="Y120" s="13">
        <v>19321</v>
      </c>
      <c r="Z120" s="13">
        <v>114</v>
      </c>
      <c r="AA120" s="13">
        <v>607</v>
      </c>
      <c r="AB120" s="13">
        <v>460</v>
      </c>
      <c r="AC120" s="13">
        <v>7939</v>
      </c>
      <c r="AD120" s="27">
        <v>0</v>
      </c>
      <c r="AE120" s="27">
        <v>0</v>
      </c>
      <c r="AF120" s="13">
        <v>1261</v>
      </c>
      <c r="AG120" s="13">
        <v>23684</v>
      </c>
      <c r="AH120" s="13">
        <v>1205</v>
      </c>
      <c r="AI120" s="13">
        <v>5523</v>
      </c>
      <c r="AJ120" s="13">
        <v>54</v>
      </c>
      <c r="AK120" s="13">
        <v>84</v>
      </c>
      <c r="AL120" s="13">
        <v>1221</v>
      </c>
      <c r="AM120" s="13">
        <v>4236</v>
      </c>
      <c r="AN120" s="13">
        <v>1261</v>
      </c>
      <c r="AO120" s="13">
        <v>10348</v>
      </c>
      <c r="AP120" s="13">
        <v>1080</v>
      </c>
      <c r="AQ120" s="13">
        <v>8299</v>
      </c>
      <c r="AR120" s="13">
        <v>1043</v>
      </c>
      <c r="AS120" s="13">
        <v>2275</v>
      </c>
      <c r="AT120" s="13">
        <v>1797</v>
      </c>
      <c r="AU120" s="13">
        <v>108797</v>
      </c>
      <c r="AV120" s="13">
        <v>893</v>
      </c>
      <c r="AW120" s="13">
        <v>1344</v>
      </c>
      <c r="AX120" s="13">
        <v>158</v>
      </c>
      <c r="AY120" s="13">
        <v>50</v>
      </c>
      <c r="AZ120" s="13">
        <v>517</v>
      </c>
      <c r="BA120" s="13">
        <v>875</v>
      </c>
      <c r="BB120" s="13">
        <v>169</v>
      </c>
      <c r="BC120" s="13">
        <v>89</v>
      </c>
      <c r="BD120" s="27">
        <v>0</v>
      </c>
      <c r="BE120" s="27">
        <v>0</v>
      </c>
      <c r="BF120" s="13">
        <v>0</v>
      </c>
      <c r="BG120" s="13">
        <v>0</v>
      </c>
      <c r="BH120" s="13">
        <v>0</v>
      </c>
      <c r="BI120" s="13">
        <v>0</v>
      </c>
      <c r="BJ120" s="27">
        <v>0</v>
      </c>
      <c r="BK120" s="27">
        <v>0</v>
      </c>
      <c r="BL120" s="13">
        <v>1779</v>
      </c>
      <c r="BM120" s="13">
        <v>14174</v>
      </c>
      <c r="BN120" s="13">
        <v>1785</v>
      </c>
      <c r="BO120" s="13">
        <v>14892</v>
      </c>
      <c r="BP120" s="13">
        <v>391</v>
      </c>
      <c r="BQ120" s="13">
        <v>964</v>
      </c>
      <c r="BR120" s="13">
        <v>1337</v>
      </c>
      <c r="BS120" s="22">
        <v>4163</v>
      </c>
    </row>
    <row r="121" spans="1:71" s="26" customFormat="1" ht="12.75">
      <c r="A121" s="15">
        <v>23</v>
      </c>
      <c r="B121" s="19" t="s">
        <v>21</v>
      </c>
      <c r="C121" s="13">
        <v>1718</v>
      </c>
      <c r="D121" s="13">
        <v>1562</v>
      </c>
      <c r="E121" s="13">
        <v>958</v>
      </c>
      <c r="F121" s="13">
        <v>4514</v>
      </c>
      <c r="G121" s="13">
        <v>1234</v>
      </c>
      <c r="H121" s="13">
        <v>222752</v>
      </c>
      <c r="I121" s="13">
        <v>1531</v>
      </c>
      <c r="J121" s="13">
        <v>157506</v>
      </c>
      <c r="K121" s="13">
        <v>1235</v>
      </c>
      <c r="L121" s="13">
        <v>1862</v>
      </c>
      <c r="M121" s="13">
        <v>790</v>
      </c>
      <c r="N121" s="13">
        <v>5122</v>
      </c>
      <c r="O121" s="13">
        <v>719</v>
      </c>
      <c r="P121" s="13">
        <v>3808</v>
      </c>
      <c r="Q121" s="13">
        <v>382</v>
      </c>
      <c r="R121" s="13">
        <v>6749</v>
      </c>
      <c r="S121" s="27">
        <v>0</v>
      </c>
      <c r="T121" s="13">
        <v>598</v>
      </c>
      <c r="U121" s="13">
        <v>4373</v>
      </c>
      <c r="V121" s="13">
        <v>333</v>
      </c>
      <c r="W121" s="13">
        <v>9569</v>
      </c>
      <c r="X121" s="13">
        <v>672</v>
      </c>
      <c r="Y121" s="13">
        <v>25181</v>
      </c>
      <c r="Z121" s="13">
        <v>96</v>
      </c>
      <c r="AA121" s="13">
        <v>547</v>
      </c>
      <c r="AB121" s="13">
        <v>397</v>
      </c>
      <c r="AC121" s="13">
        <v>7892</v>
      </c>
      <c r="AD121" s="13">
        <v>41</v>
      </c>
      <c r="AE121" s="13">
        <v>638</v>
      </c>
      <c r="AF121" s="13">
        <v>1538</v>
      </c>
      <c r="AG121" s="13">
        <v>37294</v>
      </c>
      <c r="AH121" s="13">
        <v>1504</v>
      </c>
      <c r="AI121" s="13">
        <v>11815</v>
      </c>
      <c r="AJ121" s="27">
        <v>0</v>
      </c>
      <c r="AK121" s="27">
        <v>0</v>
      </c>
      <c r="AL121" s="13">
        <v>1497</v>
      </c>
      <c r="AM121" s="13">
        <v>6271</v>
      </c>
      <c r="AN121" s="13">
        <v>1538</v>
      </c>
      <c r="AO121" s="13">
        <v>18966</v>
      </c>
      <c r="AP121" s="13">
        <v>1301</v>
      </c>
      <c r="AQ121" s="13">
        <v>10863</v>
      </c>
      <c r="AR121" s="13">
        <v>1383</v>
      </c>
      <c r="AS121" s="13">
        <v>4069</v>
      </c>
      <c r="AT121" s="13">
        <v>1716</v>
      </c>
      <c r="AU121" s="13">
        <v>166797</v>
      </c>
      <c r="AV121" s="13">
        <v>874</v>
      </c>
      <c r="AW121" s="13">
        <v>1146</v>
      </c>
      <c r="AX121" s="13">
        <v>173</v>
      </c>
      <c r="AY121" s="13">
        <v>114</v>
      </c>
      <c r="AZ121" s="13">
        <v>337</v>
      </c>
      <c r="BA121" s="13">
        <v>438</v>
      </c>
      <c r="BB121" s="13">
        <v>158</v>
      </c>
      <c r="BC121" s="13">
        <v>81</v>
      </c>
      <c r="BD121" s="13">
        <v>0</v>
      </c>
      <c r="BE121" s="13">
        <v>0</v>
      </c>
      <c r="BF121" s="13">
        <v>0</v>
      </c>
      <c r="BG121" s="13">
        <v>0</v>
      </c>
      <c r="BH121" s="13">
        <v>0</v>
      </c>
      <c r="BI121" s="13">
        <v>0</v>
      </c>
      <c r="BJ121" s="13">
        <v>70</v>
      </c>
      <c r="BK121" s="13">
        <v>133</v>
      </c>
      <c r="BL121" s="13">
        <v>1709</v>
      </c>
      <c r="BM121" s="13">
        <v>27304</v>
      </c>
      <c r="BN121" s="13">
        <v>1711</v>
      </c>
      <c r="BO121" s="13">
        <v>28545</v>
      </c>
      <c r="BP121" s="13">
        <v>566</v>
      </c>
      <c r="BQ121" s="13">
        <v>2171</v>
      </c>
      <c r="BR121" s="13">
        <v>1065</v>
      </c>
      <c r="BS121" s="22">
        <v>4232</v>
      </c>
    </row>
    <row r="122" spans="1:71" s="26" customFormat="1" ht="12.75">
      <c r="A122" s="15">
        <v>23</v>
      </c>
      <c r="B122" s="19" t="s">
        <v>22</v>
      </c>
      <c r="C122" s="13">
        <v>304</v>
      </c>
      <c r="D122" s="13">
        <v>267</v>
      </c>
      <c r="E122" s="13">
        <v>234</v>
      </c>
      <c r="F122" s="13">
        <v>776</v>
      </c>
      <c r="G122" s="13">
        <v>208</v>
      </c>
      <c r="H122" s="13">
        <v>122606</v>
      </c>
      <c r="I122" s="13">
        <v>245</v>
      </c>
      <c r="J122" s="13">
        <v>55114</v>
      </c>
      <c r="K122" s="13">
        <v>275</v>
      </c>
      <c r="L122" s="13">
        <v>3663</v>
      </c>
      <c r="M122" s="13">
        <v>215</v>
      </c>
      <c r="N122" s="13">
        <v>9405</v>
      </c>
      <c r="O122" s="13">
        <v>208</v>
      </c>
      <c r="P122" s="13">
        <v>8286</v>
      </c>
      <c r="Q122" s="13">
        <v>91</v>
      </c>
      <c r="R122" s="13">
        <v>5329</v>
      </c>
      <c r="S122" s="27">
        <v>0</v>
      </c>
      <c r="T122" s="13">
        <v>201</v>
      </c>
      <c r="U122" s="13">
        <v>11755</v>
      </c>
      <c r="V122" s="13">
        <v>83</v>
      </c>
      <c r="W122" s="13">
        <v>6352</v>
      </c>
      <c r="X122" s="13">
        <v>119</v>
      </c>
      <c r="Y122" s="13">
        <v>6369</v>
      </c>
      <c r="Z122" s="27">
        <v>0</v>
      </c>
      <c r="AA122" s="27">
        <v>0</v>
      </c>
      <c r="AB122" s="13">
        <v>89</v>
      </c>
      <c r="AC122" s="13">
        <v>2122</v>
      </c>
      <c r="AD122" s="13">
        <v>20</v>
      </c>
      <c r="AE122" s="13">
        <v>633</v>
      </c>
      <c r="AF122" s="13">
        <v>297</v>
      </c>
      <c r="AG122" s="13">
        <v>20439</v>
      </c>
      <c r="AH122" s="13">
        <v>292</v>
      </c>
      <c r="AI122" s="13">
        <v>8645</v>
      </c>
      <c r="AJ122" s="27">
        <v>0</v>
      </c>
      <c r="AK122" s="27">
        <v>0</v>
      </c>
      <c r="AL122" s="13">
        <v>282</v>
      </c>
      <c r="AM122" s="13">
        <v>2261</v>
      </c>
      <c r="AN122" s="13">
        <v>297</v>
      </c>
      <c r="AO122" s="13">
        <v>11140</v>
      </c>
      <c r="AP122" s="13">
        <v>209</v>
      </c>
      <c r="AQ122" s="13">
        <v>2520</v>
      </c>
      <c r="AR122" s="13">
        <v>279</v>
      </c>
      <c r="AS122" s="13">
        <v>4998</v>
      </c>
      <c r="AT122" s="13">
        <v>304</v>
      </c>
      <c r="AU122" s="13">
        <v>99213</v>
      </c>
      <c r="AV122" s="13">
        <v>155</v>
      </c>
      <c r="AW122" s="13">
        <v>689</v>
      </c>
      <c r="AX122" s="27">
        <v>0</v>
      </c>
      <c r="AY122" s="27">
        <v>0</v>
      </c>
      <c r="AZ122" s="13">
        <v>0</v>
      </c>
      <c r="BA122" s="13">
        <v>0</v>
      </c>
      <c r="BB122" s="27">
        <v>0</v>
      </c>
      <c r="BC122" s="27">
        <v>0</v>
      </c>
      <c r="BD122" s="13">
        <v>0</v>
      </c>
      <c r="BE122" s="13">
        <v>0</v>
      </c>
      <c r="BF122" s="13">
        <v>0</v>
      </c>
      <c r="BG122" s="13">
        <v>0</v>
      </c>
      <c r="BH122" s="13">
        <v>0</v>
      </c>
      <c r="BI122" s="13">
        <v>0</v>
      </c>
      <c r="BJ122" s="13">
        <v>237</v>
      </c>
      <c r="BK122" s="13">
        <v>1883</v>
      </c>
      <c r="BL122" s="13">
        <v>303</v>
      </c>
      <c r="BM122" s="13">
        <v>25543</v>
      </c>
      <c r="BN122" s="13">
        <v>303</v>
      </c>
      <c r="BO122" s="13">
        <v>26089</v>
      </c>
      <c r="BP122" s="13">
        <v>159</v>
      </c>
      <c r="BQ122" s="13">
        <v>4191</v>
      </c>
      <c r="BR122" s="13">
        <v>87</v>
      </c>
      <c r="BS122" s="22">
        <v>902</v>
      </c>
    </row>
    <row r="123" spans="1:71" s="26" customFormat="1" ht="12.75">
      <c r="A123" s="15"/>
      <c r="B123" s="16"/>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3"/>
      <c r="BL123" s="13"/>
      <c r="BM123" s="13"/>
      <c r="BN123" s="13"/>
      <c r="BO123" s="13"/>
      <c r="BP123" s="13"/>
      <c r="BQ123" s="13"/>
      <c r="BR123" s="13"/>
      <c r="BS123" s="22"/>
    </row>
    <row r="124" spans="1:71" s="26" customFormat="1" ht="12.75">
      <c r="A124" s="15">
        <v>25</v>
      </c>
      <c r="B124" s="16" t="s">
        <v>2</v>
      </c>
      <c r="C124" s="14">
        <v>21996</v>
      </c>
      <c r="D124" s="14">
        <v>9411</v>
      </c>
      <c r="E124" s="14">
        <v>10921</v>
      </c>
      <c r="F124" s="14">
        <v>42553</v>
      </c>
      <c r="G124" s="14">
        <v>12310</v>
      </c>
      <c r="H124" s="14">
        <v>863250</v>
      </c>
      <c r="I124" s="14">
        <v>18524</v>
      </c>
      <c r="J124" s="14">
        <v>663230</v>
      </c>
      <c r="K124" s="14">
        <v>7532</v>
      </c>
      <c r="L124" s="14">
        <v>11022</v>
      </c>
      <c r="M124" s="14">
        <v>3005</v>
      </c>
      <c r="N124" s="14">
        <v>10005</v>
      </c>
      <c r="O124" s="14">
        <v>2636</v>
      </c>
      <c r="P124" s="14">
        <v>6985</v>
      </c>
      <c r="Q124" s="14">
        <v>3604</v>
      </c>
      <c r="R124" s="14">
        <v>30520</v>
      </c>
      <c r="S124" s="13">
        <v>320</v>
      </c>
      <c r="T124" s="14">
        <v>2245</v>
      </c>
      <c r="U124" s="14">
        <v>18652</v>
      </c>
      <c r="V124" s="14">
        <v>1878</v>
      </c>
      <c r="W124" s="14">
        <v>19527</v>
      </c>
      <c r="X124" s="14">
        <v>3983</v>
      </c>
      <c r="Y124" s="14">
        <v>63713</v>
      </c>
      <c r="Z124" s="14">
        <v>2837</v>
      </c>
      <c r="AA124" s="14">
        <v>16120</v>
      </c>
      <c r="AB124" s="14">
        <v>2380</v>
      </c>
      <c r="AC124" s="14">
        <v>20393</v>
      </c>
      <c r="AD124" s="13">
        <v>62</v>
      </c>
      <c r="AE124" s="13">
        <v>893</v>
      </c>
      <c r="AF124" s="14">
        <v>4484</v>
      </c>
      <c r="AG124" s="14">
        <v>80919</v>
      </c>
      <c r="AH124" s="14">
        <v>4091</v>
      </c>
      <c r="AI124" s="14">
        <v>22388</v>
      </c>
      <c r="AJ124" s="13">
        <v>281</v>
      </c>
      <c r="AK124" s="13">
        <v>166</v>
      </c>
      <c r="AL124" s="14">
        <v>4136</v>
      </c>
      <c r="AM124" s="14">
        <v>11111</v>
      </c>
      <c r="AN124" s="14">
        <v>4468</v>
      </c>
      <c r="AO124" s="14">
        <v>35568</v>
      </c>
      <c r="AP124" s="14">
        <v>3535</v>
      </c>
      <c r="AQ124" s="14">
        <v>20727</v>
      </c>
      <c r="AR124" s="14">
        <v>2947</v>
      </c>
      <c r="AS124" s="14">
        <v>6202</v>
      </c>
      <c r="AT124" s="14">
        <v>16317</v>
      </c>
      <c r="AU124" s="14">
        <v>523658</v>
      </c>
      <c r="AV124" s="14">
        <v>6654</v>
      </c>
      <c r="AW124" s="14">
        <v>6610</v>
      </c>
      <c r="AX124" s="13">
        <v>920</v>
      </c>
      <c r="AY124" s="13">
        <v>259</v>
      </c>
      <c r="AZ124" s="14">
        <v>3497</v>
      </c>
      <c r="BA124" s="14">
        <v>4110</v>
      </c>
      <c r="BB124" s="13">
        <v>736</v>
      </c>
      <c r="BC124" s="13">
        <v>386</v>
      </c>
      <c r="BD124" s="14">
        <v>2891</v>
      </c>
      <c r="BE124" s="14">
        <v>3456</v>
      </c>
      <c r="BF124" s="14">
        <v>4986</v>
      </c>
      <c r="BG124" s="14">
        <v>10035</v>
      </c>
      <c r="BH124" s="14">
        <v>4252</v>
      </c>
      <c r="BI124" s="14">
        <v>8851</v>
      </c>
      <c r="BJ124" s="13">
        <v>183</v>
      </c>
      <c r="BK124" s="14">
        <v>1001</v>
      </c>
      <c r="BL124" s="14">
        <v>14383</v>
      </c>
      <c r="BM124" s="14">
        <v>73357</v>
      </c>
      <c r="BN124" s="14">
        <v>15766</v>
      </c>
      <c r="BO124" s="14">
        <v>79114</v>
      </c>
      <c r="BP124" s="14">
        <v>3097</v>
      </c>
      <c r="BQ124" s="14">
        <v>7623</v>
      </c>
      <c r="BR124" s="14">
        <v>17885</v>
      </c>
      <c r="BS124" s="23">
        <v>41316</v>
      </c>
    </row>
    <row r="125" spans="1:71" s="26" customFormat="1" ht="12.75">
      <c r="A125" s="15">
        <v>25</v>
      </c>
      <c r="B125" s="19" t="s">
        <v>64</v>
      </c>
      <c r="C125" s="13">
        <v>384</v>
      </c>
      <c r="D125" s="13">
        <v>156</v>
      </c>
      <c r="E125" s="13">
        <v>247</v>
      </c>
      <c r="F125" s="13">
        <v>616</v>
      </c>
      <c r="G125" s="13">
        <v>81</v>
      </c>
      <c r="H125" s="13">
        <v>-7470</v>
      </c>
      <c r="I125" s="13">
        <v>80</v>
      </c>
      <c r="J125" s="13">
        <v>1681</v>
      </c>
      <c r="K125" s="13">
        <v>137</v>
      </c>
      <c r="L125" s="13">
        <v>157</v>
      </c>
      <c r="M125" s="13">
        <v>88</v>
      </c>
      <c r="N125" s="13">
        <v>133</v>
      </c>
      <c r="O125" s="13">
        <v>80</v>
      </c>
      <c r="P125" s="13">
        <v>85</v>
      </c>
      <c r="Q125" s="13">
        <v>164</v>
      </c>
      <c r="R125" s="13">
        <v>-1545</v>
      </c>
      <c r="S125" s="13">
        <v>39</v>
      </c>
      <c r="T125" s="13">
        <v>95</v>
      </c>
      <c r="U125" s="13">
        <v>215</v>
      </c>
      <c r="V125" s="13">
        <v>27</v>
      </c>
      <c r="W125" s="13">
        <v>151</v>
      </c>
      <c r="X125" s="13">
        <v>46</v>
      </c>
      <c r="Y125" s="13">
        <v>315</v>
      </c>
      <c r="Z125" s="27">
        <v>0</v>
      </c>
      <c r="AA125" s="27">
        <v>0</v>
      </c>
      <c r="AB125" s="13">
        <v>0</v>
      </c>
      <c r="AC125" s="13">
        <v>0</v>
      </c>
      <c r="AD125" s="13">
        <v>0</v>
      </c>
      <c r="AE125" s="13">
        <v>0</v>
      </c>
      <c r="AF125" s="13">
        <v>0</v>
      </c>
      <c r="AG125" s="13">
        <v>0</v>
      </c>
      <c r="AH125" s="13">
        <v>0</v>
      </c>
      <c r="AI125" s="13">
        <v>0</v>
      </c>
      <c r="AJ125" s="13">
        <v>0</v>
      </c>
      <c r="AK125" s="13">
        <v>0</v>
      </c>
      <c r="AL125" s="13">
        <v>0</v>
      </c>
      <c r="AM125" s="13">
        <v>0</v>
      </c>
      <c r="AN125" s="13">
        <v>0</v>
      </c>
      <c r="AO125" s="13">
        <v>0</v>
      </c>
      <c r="AP125" s="13">
        <v>0</v>
      </c>
      <c r="AQ125" s="13">
        <v>0</v>
      </c>
      <c r="AR125" s="13">
        <v>0</v>
      </c>
      <c r="AS125" s="13">
        <v>0</v>
      </c>
      <c r="AT125" s="13">
        <v>0</v>
      </c>
      <c r="AU125" s="13">
        <v>0</v>
      </c>
      <c r="AV125" s="13">
        <v>0</v>
      </c>
      <c r="AW125" s="13">
        <v>0</v>
      </c>
      <c r="AX125" s="13">
        <v>0</v>
      </c>
      <c r="AY125" s="13">
        <v>0</v>
      </c>
      <c r="AZ125" s="13">
        <v>0</v>
      </c>
      <c r="BA125" s="13">
        <v>0</v>
      </c>
      <c r="BB125" s="13">
        <v>0</v>
      </c>
      <c r="BC125" s="13">
        <v>0</v>
      </c>
      <c r="BD125" s="27">
        <v>0</v>
      </c>
      <c r="BE125" s="27">
        <v>0</v>
      </c>
      <c r="BF125" s="13">
        <v>45</v>
      </c>
      <c r="BG125" s="13">
        <v>33</v>
      </c>
      <c r="BH125" s="13">
        <v>20</v>
      </c>
      <c r="BI125" s="13">
        <v>18</v>
      </c>
      <c r="BJ125" s="13">
        <v>0</v>
      </c>
      <c r="BK125" s="13">
        <v>0</v>
      </c>
      <c r="BL125" s="27">
        <v>0</v>
      </c>
      <c r="BM125" s="27">
        <v>0</v>
      </c>
      <c r="BN125" s="13">
        <v>66</v>
      </c>
      <c r="BO125" s="13">
        <v>140</v>
      </c>
      <c r="BP125" s="13">
        <v>47</v>
      </c>
      <c r="BQ125" s="13">
        <v>49</v>
      </c>
      <c r="BR125" s="13">
        <v>149</v>
      </c>
      <c r="BS125" s="22">
        <v>322</v>
      </c>
    </row>
    <row r="126" spans="1:71" s="26" customFormat="1" ht="12.75">
      <c r="A126" s="15">
        <v>25</v>
      </c>
      <c r="B126" s="19" t="s">
        <v>65</v>
      </c>
      <c r="C126" s="13">
        <v>9754</v>
      </c>
      <c r="D126" s="13">
        <v>1981</v>
      </c>
      <c r="E126" s="13">
        <v>4212</v>
      </c>
      <c r="F126" s="13">
        <v>14729</v>
      </c>
      <c r="G126" s="13">
        <v>4145</v>
      </c>
      <c r="H126" s="13">
        <v>123748</v>
      </c>
      <c r="I126" s="13">
        <v>7703</v>
      </c>
      <c r="J126" s="13">
        <v>91456</v>
      </c>
      <c r="K126" s="13">
        <v>2167</v>
      </c>
      <c r="L126" s="13">
        <v>1600</v>
      </c>
      <c r="M126" s="13">
        <v>851</v>
      </c>
      <c r="N126" s="13">
        <v>1433</v>
      </c>
      <c r="O126" s="13">
        <v>730</v>
      </c>
      <c r="P126" s="13">
        <v>909</v>
      </c>
      <c r="Q126" s="13">
        <v>1441</v>
      </c>
      <c r="R126" s="13">
        <v>8029</v>
      </c>
      <c r="S126" s="13">
        <v>100</v>
      </c>
      <c r="T126" s="13">
        <v>598</v>
      </c>
      <c r="U126" s="13">
        <v>548</v>
      </c>
      <c r="V126" s="13">
        <v>645</v>
      </c>
      <c r="W126" s="13">
        <v>3401</v>
      </c>
      <c r="X126" s="13">
        <v>1361</v>
      </c>
      <c r="Y126" s="13">
        <v>11074</v>
      </c>
      <c r="Z126" s="13">
        <v>1325</v>
      </c>
      <c r="AA126" s="13">
        <v>7672</v>
      </c>
      <c r="AB126" s="13">
        <v>322</v>
      </c>
      <c r="AC126" s="13">
        <v>421</v>
      </c>
      <c r="AD126" s="27">
        <v>0</v>
      </c>
      <c r="AE126" s="27">
        <v>0</v>
      </c>
      <c r="AF126" s="13">
        <v>443</v>
      </c>
      <c r="AG126" s="13">
        <v>7002</v>
      </c>
      <c r="AH126" s="13">
        <v>254</v>
      </c>
      <c r="AI126" s="13">
        <v>249</v>
      </c>
      <c r="AJ126" s="13">
        <v>149</v>
      </c>
      <c r="AK126" s="13">
        <v>58</v>
      </c>
      <c r="AL126" s="13">
        <v>353</v>
      </c>
      <c r="AM126" s="13">
        <v>895</v>
      </c>
      <c r="AN126" s="13">
        <v>433</v>
      </c>
      <c r="AO126" s="13">
        <v>1297</v>
      </c>
      <c r="AP126" s="13">
        <v>263</v>
      </c>
      <c r="AQ126" s="13">
        <v>1489</v>
      </c>
      <c r="AR126" s="13">
        <v>212</v>
      </c>
      <c r="AS126" s="13">
        <v>279</v>
      </c>
      <c r="AT126" s="13">
        <v>4591</v>
      </c>
      <c r="AU126" s="13">
        <v>27602</v>
      </c>
      <c r="AV126" s="13">
        <v>1261</v>
      </c>
      <c r="AW126" s="13">
        <v>396</v>
      </c>
      <c r="AX126" s="13">
        <v>90</v>
      </c>
      <c r="AY126" s="13">
        <v>15</v>
      </c>
      <c r="AZ126" s="13">
        <v>401</v>
      </c>
      <c r="BA126" s="13">
        <v>143</v>
      </c>
      <c r="BB126" s="13">
        <v>78</v>
      </c>
      <c r="BC126" s="13">
        <v>29</v>
      </c>
      <c r="BD126" s="13">
        <v>1856</v>
      </c>
      <c r="BE126" s="13">
        <v>2007</v>
      </c>
      <c r="BF126" s="13">
        <v>3587</v>
      </c>
      <c r="BG126" s="13">
        <v>7593</v>
      </c>
      <c r="BH126" s="13">
        <v>3137</v>
      </c>
      <c r="BI126" s="13">
        <v>6865</v>
      </c>
      <c r="BJ126" s="27">
        <v>0</v>
      </c>
      <c r="BK126" s="27">
        <v>0</v>
      </c>
      <c r="BL126" s="13">
        <v>3759</v>
      </c>
      <c r="BM126" s="13">
        <v>2585</v>
      </c>
      <c r="BN126" s="13">
        <v>4781</v>
      </c>
      <c r="BO126" s="13">
        <v>3862</v>
      </c>
      <c r="BP126" s="13">
        <v>886</v>
      </c>
      <c r="BQ126" s="13">
        <v>617</v>
      </c>
      <c r="BR126" s="13">
        <v>8288</v>
      </c>
      <c r="BS126" s="22">
        <v>15182</v>
      </c>
    </row>
    <row r="127" spans="1:71" s="26" customFormat="1" ht="12.75">
      <c r="A127" s="15">
        <v>25</v>
      </c>
      <c r="B127" s="19" t="s">
        <v>66</v>
      </c>
      <c r="C127" s="13">
        <v>5849</v>
      </c>
      <c r="D127" s="13">
        <v>2497</v>
      </c>
      <c r="E127" s="13">
        <v>2886</v>
      </c>
      <c r="F127" s="13">
        <v>11997</v>
      </c>
      <c r="G127" s="13">
        <v>3658</v>
      </c>
      <c r="H127" s="13">
        <v>208769</v>
      </c>
      <c r="I127" s="13">
        <v>5202</v>
      </c>
      <c r="J127" s="13">
        <v>166312</v>
      </c>
      <c r="K127" s="13">
        <v>1863</v>
      </c>
      <c r="L127" s="13">
        <v>1798</v>
      </c>
      <c r="M127" s="13">
        <v>686</v>
      </c>
      <c r="N127" s="13">
        <v>1384</v>
      </c>
      <c r="O127" s="13">
        <v>584</v>
      </c>
      <c r="P127" s="13">
        <v>842</v>
      </c>
      <c r="Q127" s="13">
        <v>903</v>
      </c>
      <c r="R127" s="13">
        <v>7170</v>
      </c>
      <c r="S127" s="13">
        <v>57</v>
      </c>
      <c r="T127" s="13">
        <v>492</v>
      </c>
      <c r="U127" s="13">
        <v>1046</v>
      </c>
      <c r="V127" s="13">
        <v>490</v>
      </c>
      <c r="W127" s="13">
        <v>4138</v>
      </c>
      <c r="X127" s="13">
        <v>1093</v>
      </c>
      <c r="Y127" s="13">
        <v>17455</v>
      </c>
      <c r="Z127" s="13">
        <v>901</v>
      </c>
      <c r="AA127" s="13">
        <v>4882</v>
      </c>
      <c r="AB127" s="13">
        <v>993</v>
      </c>
      <c r="AC127" s="13">
        <v>4820</v>
      </c>
      <c r="AD127" s="13">
        <v>29</v>
      </c>
      <c r="AE127" s="13">
        <v>202</v>
      </c>
      <c r="AF127" s="13">
        <v>1035</v>
      </c>
      <c r="AG127" s="13">
        <v>13116</v>
      </c>
      <c r="AH127" s="13">
        <v>911</v>
      </c>
      <c r="AI127" s="13">
        <v>1784</v>
      </c>
      <c r="AJ127" s="13">
        <v>91</v>
      </c>
      <c r="AK127" s="13">
        <v>69</v>
      </c>
      <c r="AL127" s="13">
        <v>913</v>
      </c>
      <c r="AM127" s="13">
        <v>1948</v>
      </c>
      <c r="AN127" s="13">
        <v>1031</v>
      </c>
      <c r="AO127" s="13">
        <v>4116</v>
      </c>
      <c r="AP127" s="13">
        <v>788</v>
      </c>
      <c r="AQ127" s="13">
        <v>4039</v>
      </c>
      <c r="AR127" s="13">
        <v>566</v>
      </c>
      <c r="AS127" s="13">
        <v>900</v>
      </c>
      <c r="AT127" s="13">
        <v>5725</v>
      </c>
      <c r="AU127" s="13">
        <v>108082</v>
      </c>
      <c r="AV127" s="13">
        <v>2475</v>
      </c>
      <c r="AW127" s="13">
        <v>2022</v>
      </c>
      <c r="AX127" s="13">
        <v>273</v>
      </c>
      <c r="AY127" s="13">
        <v>71</v>
      </c>
      <c r="AZ127" s="13">
        <v>1392</v>
      </c>
      <c r="BA127" s="13">
        <v>1336</v>
      </c>
      <c r="BB127" s="13">
        <v>213</v>
      </c>
      <c r="BC127" s="13">
        <v>109</v>
      </c>
      <c r="BD127" s="13">
        <v>951</v>
      </c>
      <c r="BE127" s="13">
        <v>1345</v>
      </c>
      <c r="BF127" s="13">
        <v>1354</v>
      </c>
      <c r="BG127" s="13">
        <v>2409</v>
      </c>
      <c r="BH127" s="13">
        <v>1095</v>
      </c>
      <c r="BI127" s="13">
        <v>1968</v>
      </c>
      <c r="BJ127" s="13">
        <v>0</v>
      </c>
      <c r="BK127" s="13">
        <v>0</v>
      </c>
      <c r="BL127" s="13">
        <v>4732</v>
      </c>
      <c r="BM127" s="13">
        <v>11003</v>
      </c>
      <c r="BN127" s="13">
        <v>5000</v>
      </c>
      <c r="BO127" s="13">
        <v>12392</v>
      </c>
      <c r="BP127" s="13">
        <v>806</v>
      </c>
      <c r="BQ127" s="13">
        <v>1128</v>
      </c>
      <c r="BR127" s="13">
        <v>4964</v>
      </c>
      <c r="BS127" s="22">
        <v>11917</v>
      </c>
    </row>
    <row r="128" spans="1:71" s="26" customFormat="1" ht="12.75">
      <c r="A128" s="15">
        <v>25</v>
      </c>
      <c r="B128" s="19" t="s">
        <v>19</v>
      </c>
      <c r="C128" s="13">
        <v>3108</v>
      </c>
      <c r="D128" s="13">
        <v>2244</v>
      </c>
      <c r="E128" s="13">
        <v>1752</v>
      </c>
      <c r="F128" s="13">
        <v>7491</v>
      </c>
      <c r="G128" s="13">
        <v>2140</v>
      </c>
      <c r="H128" s="13">
        <v>190679</v>
      </c>
      <c r="I128" s="13">
        <v>2844</v>
      </c>
      <c r="J128" s="13">
        <v>153672</v>
      </c>
      <c r="K128" s="13">
        <v>1463</v>
      </c>
      <c r="L128" s="13">
        <v>1332</v>
      </c>
      <c r="M128" s="13">
        <v>587</v>
      </c>
      <c r="N128" s="13">
        <v>1964</v>
      </c>
      <c r="O128" s="13">
        <v>522</v>
      </c>
      <c r="P128" s="13">
        <v>1113</v>
      </c>
      <c r="Q128" s="13">
        <v>535</v>
      </c>
      <c r="R128" s="13">
        <v>4570</v>
      </c>
      <c r="S128" s="13">
        <v>62</v>
      </c>
      <c r="T128" s="13">
        <v>383</v>
      </c>
      <c r="U128" s="13">
        <v>1452</v>
      </c>
      <c r="V128" s="13">
        <v>343</v>
      </c>
      <c r="W128" s="13">
        <v>4135</v>
      </c>
      <c r="X128" s="13">
        <v>717</v>
      </c>
      <c r="Y128" s="13">
        <v>14049</v>
      </c>
      <c r="Z128" s="13">
        <v>386</v>
      </c>
      <c r="AA128" s="13">
        <v>2227</v>
      </c>
      <c r="AB128" s="13">
        <v>590</v>
      </c>
      <c r="AC128" s="13">
        <v>7260</v>
      </c>
      <c r="AD128" s="27">
        <v>0</v>
      </c>
      <c r="AE128" s="27">
        <v>0</v>
      </c>
      <c r="AF128" s="13">
        <v>1073</v>
      </c>
      <c r="AG128" s="13">
        <v>17119</v>
      </c>
      <c r="AH128" s="13">
        <v>1030</v>
      </c>
      <c r="AI128" s="13">
        <v>3339</v>
      </c>
      <c r="AJ128" s="13">
        <v>41</v>
      </c>
      <c r="AK128" s="13">
        <v>39</v>
      </c>
      <c r="AL128" s="13">
        <v>1004</v>
      </c>
      <c r="AM128" s="13">
        <v>2366</v>
      </c>
      <c r="AN128" s="13">
        <v>1071</v>
      </c>
      <c r="AO128" s="13">
        <v>6121</v>
      </c>
      <c r="AP128" s="13">
        <v>893</v>
      </c>
      <c r="AQ128" s="13">
        <v>4873</v>
      </c>
      <c r="AR128" s="13">
        <v>672</v>
      </c>
      <c r="AS128" s="13">
        <v>1108</v>
      </c>
      <c r="AT128" s="13">
        <v>3101</v>
      </c>
      <c r="AU128" s="13">
        <v>123861</v>
      </c>
      <c r="AV128" s="13">
        <v>1466</v>
      </c>
      <c r="AW128" s="13">
        <v>2017</v>
      </c>
      <c r="AX128" s="13">
        <v>253</v>
      </c>
      <c r="AY128" s="13">
        <v>63</v>
      </c>
      <c r="AZ128" s="13">
        <v>919</v>
      </c>
      <c r="BA128" s="13">
        <v>1423</v>
      </c>
      <c r="BB128" s="13">
        <v>199</v>
      </c>
      <c r="BC128" s="13">
        <v>103</v>
      </c>
      <c r="BD128" s="13">
        <v>84</v>
      </c>
      <c r="BE128" s="13">
        <v>104</v>
      </c>
      <c r="BF128" s="13">
        <v>0</v>
      </c>
      <c r="BG128" s="13">
        <v>0</v>
      </c>
      <c r="BH128" s="13">
        <v>0</v>
      </c>
      <c r="BI128" s="13">
        <v>0</v>
      </c>
      <c r="BJ128" s="27">
        <v>0</v>
      </c>
      <c r="BK128" s="27">
        <v>0</v>
      </c>
      <c r="BL128" s="13">
        <v>3006</v>
      </c>
      <c r="BM128" s="13">
        <v>14753</v>
      </c>
      <c r="BN128" s="13">
        <v>3027</v>
      </c>
      <c r="BO128" s="13">
        <v>15754</v>
      </c>
      <c r="BP128" s="13">
        <v>627</v>
      </c>
      <c r="BQ128" s="13">
        <v>1241</v>
      </c>
      <c r="BR128" s="13">
        <v>2420</v>
      </c>
      <c r="BS128" s="22">
        <v>6228</v>
      </c>
    </row>
    <row r="129" spans="1:71" s="26" customFormat="1" ht="12.75">
      <c r="A129" s="15">
        <v>25</v>
      </c>
      <c r="B129" s="19" t="s">
        <v>20</v>
      </c>
      <c r="C129" s="13">
        <v>1572</v>
      </c>
      <c r="D129" s="13">
        <v>1352</v>
      </c>
      <c r="E129" s="13">
        <v>932</v>
      </c>
      <c r="F129" s="13">
        <v>4127</v>
      </c>
      <c r="G129" s="13">
        <v>1203</v>
      </c>
      <c r="H129" s="13">
        <v>134806</v>
      </c>
      <c r="I129" s="13">
        <v>1463</v>
      </c>
      <c r="J129" s="13">
        <v>110394</v>
      </c>
      <c r="K129" s="13">
        <v>922</v>
      </c>
      <c r="L129" s="13">
        <v>791</v>
      </c>
      <c r="M129" s="13">
        <v>339</v>
      </c>
      <c r="N129" s="13">
        <v>786</v>
      </c>
      <c r="O129" s="13">
        <v>300</v>
      </c>
      <c r="P129" s="13">
        <v>497</v>
      </c>
      <c r="Q129" s="13">
        <v>272</v>
      </c>
      <c r="R129" s="13">
        <v>2671</v>
      </c>
      <c r="S129" s="13">
        <v>35</v>
      </c>
      <c r="T129" s="13">
        <v>242</v>
      </c>
      <c r="U129" s="13">
        <v>1527</v>
      </c>
      <c r="V129" s="13">
        <v>202</v>
      </c>
      <c r="W129" s="13">
        <v>2957</v>
      </c>
      <c r="X129" s="13">
        <v>408</v>
      </c>
      <c r="Y129" s="13">
        <v>10064</v>
      </c>
      <c r="Z129" s="13">
        <v>145</v>
      </c>
      <c r="AA129" s="13">
        <v>817</v>
      </c>
      <c r="AB129" s="13">
        <v>250</v>
      </c>
      <c r="AC129" s="13">
        <v>3697</v>
      </c>
      <c r="AD129" s="27">
        <v>0</v>
      </c>
      <c r="AE129" s="27">
        <v>0</v>
      </c>
      <c r="AF129" s="13">
        <v>826</v>
      </c>
      <c r="AG129" s="13">
        <v>14449</v>
      </c>
      <c r="AH129" s="13">
        <v>808</v>
      </c>
      <c r="AI129" s="13">
        <v>4011</v>
      </c>
      <c r="AJ129" s="27">
        <v>0</v>
      </c>
      <c r="AK129" s="27">
        <v>0</v>
      </c>
      <c r="AL129" s="13">
        <v>790</v>
      </c>
      <c r="AM129" s="13">
        <v>2090</v>
      </c>
      <c r="AN129" s="13">
        <v>826</v>
      </c>
      <c r="AO129" s="13">
        <v>6486</v>
      </c>
      <c r="AP129" s="13">
        <v>718</v>
      </c>
      <c r="AQ129" s="13">
        <v>4301</v>
      </c>
      <c r="AR129" s="13">
        <v>594</v>
      </c>
      <c r="AS129" s="13">
        <v>1182</v>
      </c>
      <c r="AT129" s="13">
        <v>1571</v>
      </c>
      <c r="AU129" s="13">
        <v>96500</v>
      </c>
      <c r="AV129" s="13">
        <v>776</v>
      </c>
      <c r="AW129" s="13">
        <v>1249</v>
      </c>
      <c r="AX129" s="13">
        <v>157</v>
      </c>
      <c r="AY129" s="13">
        <v>31</v>
      </c>
      <c r="AZ129" s="13">
        <v>509</v>
      </c>
      <c r="BA129" s="13">
        <v>821</v>
      </c>
      <c r="BB129" s="13">
        <v>137</v>
      </c>
      <c r="BC129" s="13">
        <v>84</v>
      </c>
      <c r="BD129" s="27">
        <v>0</v>
      </c>
      <c r="BE129" s="27">
        <v>0</v>
      </c>
      <c r="BF129" s="13">
        <v>0</v>
      </c>
      <c r="BG129" s="13">
        <v>0</v>
      </c>
      <c r="BH129" s="13">
        <v>0</v>
      </c>
      <c r="BI129" s="13">
        <v>0</v>
      </c>
      <c r="BJ129" s="27">
        <v>0</v>
      </c>
      <c r="BK129" s="27">
        <v>0</v>
      </c>
      <c r="BL129" s="13">
        <v>1561</v>
      </c>
      <c r="BM129" s="13">
        <v>12491</v>
      </c>
      <c r="BN129" s="13">
        <v>1566</v>
      </c>
      <c r="BO129" s="13">
        <v>13150</v>
      </c>
      <c r="BP129" s="13">
        <v>308</v>
      </c>
      <c r="BQ129" s="13">
        <v>905</v>
      </c>
      <c r="BR129" s="13">
        <v>1237</v>
      </c>
      <c r="BS129" s="22">
        <v>3825</v>
      </c>
    </row>
    <row r="130" spans="1:71" s="26" customFormat="1" ht="12.75">
      <c r="A130" s="15">
        <v>25</v>
      </c>
      <c r="B130" s="19" t="s">
        <v>21</v>
      </c>
      <c r="C130" s="13">
        <v>1160</v>
      </c>
      <c r="D130" s="13">
        <v>1042</v>
      </c>
      <c r="E130" s="13">
        <v>751</v>
      </c>
      <c r="F130" s="13">
        <v>3168</v>
      </c>
      <c r="G130" s="13">
        <v>966</v>
      </c>
      <c r="H130" s="13">
        <v>147004</v>
      </c>
      <c r="I130" s="13">
        <v>1083</v>
      </c>
      <c r="J130" s="13">
        <v>112662</v>
      </c>
      <c r="K130" s="13">
        <v>824</v>
      </c>
      <c r="L130" s="13">
        <v>1650</v>
      </c>
      <c r="M130" s="13">
        <v>348</v>
      </c>
      <c r="N130" s="13">
        <v>1699</v>
      </c>
      <c r="O130" s="13">
        <v>325</v>
      </c>
      <c r="P130" s="13">
        <v>1351</v>
      </c>
      <c r="Q130" s="13">
        <v>243</v>
      </c>
      <c r="R130" s="13">
        <v>6518</v>
      </c>
      <c r="S130" s="13">
        <v>27</v>
      </c>
      <c r="T130" s="13">
        <v>321</v>
      </c>
      <c r="U130" s="13">
        <v>4431</v>
      </c>
      <c r="V130" s="13">
        <v>148</v>
      </c>
      <c r="W130" s="13">
        <v>3621</v>
      </c>
      <c r="X130" s="13">
        <v>322</v>
      </c>
      <c r="Y130" s="13">
        <v>9510</v>
      </c>
      <c r="Z130" s="13">
        <v>80</v>
      </c>
      <c r="AA130" s="13">
        <v>522</v>
      </c>
      <c r="AB130" s="13">
        <v>182</v>
      </c>
      <c r="AC130" s="13">
        <v>3222</v>
      </c>
      <c r="AD130" s="13">
        <v>33</v>
      </c>
      <c r="AE130" s="13">
        <v>691</v>
      </c>
      <c r="AF130" s="13">
        <v>945</v>
      </c>
      <c r="AG130" s="13">
        <v>20417</v>
      </c>
      <c r="AH130" s="13">
        <v>928</v>
      </c>
      <c r="AI130" s="13">
        <v>7531</v>
      </c>
      <c r="AJ130" s="27">
        <v>0</v>
      </c>
      <c r="AK130" s="27">
        <v>0</v>
      </c>
      <c r="AL130" s="13">
        <v>923</v>
      </c>
      <c r="AM130" s="13">
        <v>2916</v>
      </c>
      <c r="AN130" s="13">
        <v>945</v>
      </c>
      <c r="AO130" s="13">
        <v>11084</v>
      </c>
      <c r="AP130" s="13">
        <v>779</v>
      </c>
      <c r="AQ130" s="13">
        <v>5110</v>
      </c>
      <c r="AR130" s="13">
        <v>758</v>
      </c>
      <c r="AS130" s="13">
        <v>1731</v>
      </c>
      <c r="AT130" s="13">
        <v>1160</v>
      </c>
      <c r="AU130" s="13">
        <v>112374</v>
      </c>
      <c r="AV130" s="13">
        <v>585</v>
      </c>
      <c r="AW130" s="13">
        <v>820</v>
      </c>
      <c r="AX130" s="13">
        <v>147</v>
      </c>
      <c r="AY130" s="13">
        <v>79</v>
      </c>
      <c r="AZ130" s="13">
        <v>276</v>
      </c>
      <c r="BA130" s="13">
        <v>387</v>
      </c>
      <c r="BB130" s="13">
        <v>109</v>
      </c>
      <c r="BC130" s="13">
        <v>61</v>
      </c>
      <c r="BD130" s="27">
        <v>0</v>
      </c>
      <c r="BE130" s="27">
        <v>0</v>
      </c>
      <c r="BF130" s="13">
        <v>0</v>
      </c>
      <c r="BG130" s="13">
        <v>0</v>
      </c>
      <c r="BH130" s="13">
        <v>0</v>
      </c>
      <c r="BI130" s="13">
        <v>0</v>
      </c>
      <c r="BJ130" s="13">
        <v>60</v>
      </c>
      <c r="BK130" s="13">
        <v>107</v>
      </c>
      <c r="BL130" s="13">
        <v>1156</v>
      </c>
      <c r="BM130" s="13">
        <v>18317</v>
      </c>
      <c r="BN130" s="13">
        <v>1157</v>
      </c>
      <c r="BO130" s="13">
        <v>19354</v>
      </c>
      <c r="BP130" s="13">
        <v>343</v>
      </c>
      <c r="BQ130" s="13">
        <v>1726</v>
      </c>
      <c r="BR130" s="13">
        <v>769</v>
      </c>
      <c r="BS130" s="22">
        <v>3190</v>
      </c>
    </row>
    <row r="131" spans="1:71" s="26" customFormat="1" ht="12.75">
      <c r="A131" s="15">
        <v>25</v>
      </c>
      <c r="B131" s="19" t="s">
        <v>22</v>
      </c>
      <c r="C131" s="13">
        <v>169</v>
      </c>
      <c r="D131" s="13">
        <v>139</v>
      </c>
      <c r="E131" s="13">
        <v>141</v>
      </c>
      <c r="F131" s="13">
        <v>425</v>
      </c>
      <c r="G131" s="13">
        <v>117</v>
      </c>
      <c r="H131" s="13">
        <v>65714</v>
      </c>
      <c r="I131" s="13">
        <v>149</v>
      </c>
      <c r="J131" s="13">
        <v>27053</v>
      </c>
      <c r="K131" s="13">
        <v>156</v>
      </c>
      <c r="L131" s="13">
        <v>3694</v>
      </c>
      <c r="M131" s="13">
        <v>106</v>
      </c>
      <c r="N131" s="13">
        <v>2606</v>
      </c>
      <c r="O131" s="13">
        <v>95</v>
      </c>
      <c r="P131" s="13">
        <v>2188</v>
      </c>
      <c r="Q131" s="13">
        <v>46</v>
      </c>
      <c r="R131" s="13">
        <v>3107</v>
      </c>
      <c r="S131" s="27">
        <v>0</v>
      </c>
      <c r="T131" s="13">
        <v>114</v>
      </c>
      <c r="U131" s="13">
        <v>9433</v>
      </c>
      <c r="V131" s="13">
        <v>23</v>
      </c>
      <c r="W131" s="13">
        <v>1124</v>
      </c>
      <c r="X131" s="13">
        <v>36</v>
      </c>
      <c r="Y131" s="13">
        <v>1246</v>
      </c>
      <c r="Z131" s="27">
        <v>0</v>
      </c>
      <c r="AA131" s="27">
        <v>0</v>
      </c>
      <c r="AB131" s="13">
        <v>43</v>
      </c>
      <c r="AC131" s="13">
        <v>973</v>
      </c>
      <c r="AD131" s="27">
        <v>0</v>
      </c>
      <c r="AE131" s="27">
        <v>0</v>
      </c>
      <c r="AF131" s="13">
        <v>162</v>
      </c>
      <c r="AG131" s="13">
        <v>8816</v>
      </c>
      <c r="AH131" s="13">
        <v>160</v>
      </c>
      <c r="AI131" s="13">
        <v>5474</v>
      </c>
      <c r="AJ131" s="27">
        <v>0</v>
      </c>
      <c r="AK131" s="27">
        <v>0</v>
      </c>
      <c r="AL131" s="13">
        <v>153</v>
      </c>
      <c r="AM131" s="13">
        <v>896</v>
      </c>
      <c r="AN131" s="13">
        <v>162</v>
      </c>
      <c r="AO131" s="13">
        <v>6464</v>
      </c>
      <c r="AP131" s="13">
        <v>94</v>
      </c>
      <c r="AQ131" s="13">
        <v>915</v>
      </c>
      <c r="AR131" s="13">
        <v>145</v>
      </c>
      <c r="AS131" s="13">
        <v>1002</v>
      </c>
      <c r="AT131" s="13">
        <v>169</v>
      </c>
      <c r="AU131" s="13">
        <v>55239</v>
      </c>
      <c r="AV131" s="13">
        <v>91</v>
      </c>
      <c r="AW131" s="13">
        <v>106</v>
      </c>
      <c r="AX131" s="27">
        <v>0</v>
      </c>
      <c r="AY131" s="27">
        <v>0</v>
      </c>
      <c r="AZ131" s="13">
        <v>0</v>
      </c>
      <c r="BA131" s="13">
        <v>0</v>
      </c>
      <c r="BB131" s="27">
        <v>0</v>
      </c>
      <c r="BC131" s="27">
        <v>0</v>
      </c>
      <c r="BD131" s="13">
        <v>0</v>
      </c>
      <c r="BE131" s="13">
        <v>0</v>
      </c>
      <c r="BF131" s="13">
        <v>0</v>
      </c>
      <c r="BG131" s="13">
        <v>0</v>
      </c>
      <c r="BH131" s="13">
        <v>0</v>
      </c>
      <c r="BI131" s="13">
        <v>0</v>
      </c>
      <c r="BJ131" s="13">
        <v>123</v>
      </c>
      <c r="BK131" s="13">
        <v>894</v>
      </c>
      <c r="BL131" s="13">
        <v>169</v>
      </c>
      <c r="BM131" s="13">
        <v>14208</v>
      </c>
      <c r="BN131" s="13">
        <v>169</v>
      </c>
      <c r="BO131" s="13">
        <v>14462</v>
      </c>
      <c r="BP131" s="13">
        <v>80</v>
      </c>
      <c r="BQ131" s="13">
        <v>1957</v>
      </c>
      <c r="BR131" s="13">
        <v>58</v>
      </c>
      <c r="BS131" s="22">
        <v>652</v>
      </c>
    </row>
    <row r="132" spans="1:71" s="26" customFormat="1" ht="12.75">
      <c r="A132" s="15"/>
      <c r="B132" s="16"/>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13"/>
      <c r="BH132" s="13"/>
      <c r="BI132" s="13"/>
      <c r="BJ132" s="13"/>
      <c r="BK132" s="13"/>
      <c r="BL132" s="13"/>
      <c r="BM132" s="13"/>
      <c r="BN132" s="13"/>
      <c r="BO132" s="13"/>
      <c r="BP132" s="13"/>
      <c r="BQ132" s="13"/>
      <c r="BR132" s="13"/>
      <c r="BS132" s="22"/>
    </row>
    <row r="133" spans="1:71" s="26" customFormat="1" ht="12.75">
      <c r="A133" s="15">
        <v>27</v>
      </c>
      <c r="B133" s="16" t="s">
        <v>17</v>
      </c>
      <c r="C133" s="14">
        <v>17945</v>
      </c>
      <c r="D133" s="14">
        <v>7509</v>
      </c>
      <c r="E133" s="14">
        <v>8618</v>
      </c>
      <c r="F133" s="14">
        <v>33564</v>
      </c>
      <c r="G133" s="14">
        <v>9106</v>
      </c>
      <c r="H133" s="14">
        <v>733259</v>
      </c>
      <c r="I133" s="14">
        <v>14377</v>
      </c>
      <c r="J133" s="14">
        <v>519504</v>
      </c>
      <c r="K133" s="14">
        <v>6274</v>
      </c>
      <c r="L133" s="14">
        <v>8617</v>
      </c>
      <c r="M133" s="14">
        <v>3309</v>
      </c>
      <c r="N133" s="14">
        <v>19078</v>
      </c>
      <c r="O133" s="14">
        <v>2969</v>
      </c>
      <c r="P133" s="14">
        <v>14081</v>
      </c>
      <c r="Q133" s="14">
        <v>3849</v>
      </c>
      <c r="R133" s="14">
        <v>37489</v>
      </c>
      <c r="S133" s="13">
        <v>324</v>
      </c>
      <c r="T133" s="14">
        <v>2671</v>
      </c>
      <c r="U133" s="14">
        <v>20488</v>
      </c>
      <c r="V133" s="14">
        <v>1882</v>
      </c>
      <c r="W133" s="14">
        <v>25172</v>
      </c>
      <c r="X133" s="14">
        <v>3446</v>
      </c>
      <c r="Y133" s="14">
        <v>66217</v>
      </c>
      <c r="Z133" s="14">
        <v>1792</v>
      </c>
      <c r="AA133" s="14">
        <v>9815</v>
      </c>
      <c r="AB133" s="14">
        <v>2346</v>
      </c>
      <c r="AC133" s="14">
        <v>23111</v>
      </c>
      <c r="AD133" s="13">
        <v>87</v>
      </c>
      <c r="AE133" s="13">
        <v>941</v>
      </c>
      <c r="AF133" s="14">
        <v>4656</v>
      </c>
      <c r="AG133" s="14">
        <v>92292</v>
      </c>
      <c r="AH133" s="14">
        <v>4058</v>
      </c>
      <c r="AI133" s="14">
        <v>21040</v>
      </c>
      <c r="AJ133" s="13">
        <v>469</v>
      </c>
      <c r="AK133" s="13">
        <v>271</v>
      </c>
      <c r="AL133" s="14">
        <v>4326</v>
      </c>
      <c r="AM133" s="14">
        <v>14405</v>
      </c>
      <c r="AN133" s="14">
        <v>4646</v>
      </c>
      <c r="AO133" s="14">
        <v>37447</v>
      </c>
      <c r="AP133" s="14">
        <v>3585</v>
      </c>
      <c r="AQ133" s="14">
        <v>25675</v>
      </c>
      <c r="AR133" s="14">
        <v>3261</v>
      </c>
      <c r="AS133" s="14">
        <v>8631</v>
      </c>
      <c r="AT133" s="14">
        <v>13205</v>
      </c>
      <c r="AU133" s="14">
        <v>449286</v>
      </c>
      <c r="AV133" s="14">
        <v>5230</v>
      </c>
      <c r="AW133" s="14">
        <v>5391</v>
      </c>
      <c r="AX133" s="13">
        <v>632</v>
      </c>
      <c r="AY133" s="13">
        <v>236</v>
      </c>
      <c r="AZ133" s="14">
        <v>2575</v>
      </c>
      <c r="BA133" s="14">
        <v>3065</v>
      </c>
      <c r="BB133" s="13">
        <v>620</v>
      </c>
      <c r="BC133" s="13">
        <v>312</v>
      </c>
      <c r="BD133" s="14">
        <v>2101</v>
      </c>
      <c r="BE133" s="14">
        <v>2498</v>
      </c>
      <c r="BF133" s="14">
        <v>3714</v>
      </c>
      <c r="BG133" s="14">
        <v>7205</v>
      </c>
      <c r="BH133" s="14">
        <v>2993</v>
      </c>
      <c r="BI133" s="14">
        <v>6032</v>
      </c>
      <c r="BJ133" s="13">
        <v>203</v>
      </c>
      <c r="BK133" s="14">
        <v>1324</v>
      </c>
      <c r="BL133" s="14">
        <v>11732</v>
      </c>
      <c r="BM133" s="14">
        <v>64279</v>
      </c>
      <c r="BN133" s="14">
        <v>13202</v>
      </c>
      <c r="BO133" s="14">
        <v>70773</v>
      </c>
      <c r="BP133" s="14">
        <v>2986</v>
      </c>
      <c r="BQ133" s="14">
        <v>8155</v>
      </c>
      <c r="BR133" s="14">
        <v>13800</v>
      </c>
      <c r="BS133" s="23">
        <v>31220</v>
      </c>
    </row>
    <row r="134" spans="1:71" s="26" customFormat="1" ht="12.75">
      <c r="A134" s="15">
        <v>27</v>
      </c>
      <c r="B134" s="19" t="s">
        <v>64</v>
      </c>
      <c r="C134" s="13">
        <v>424</v>
      </c>
      <c r="D134" s="13">
        <v>128</v>
      </c>
      <c r="E134" s="13">
        <v>271</v>
      </c>
      <c r="F134" s="13">
        <v>626</v>
      </c>
      <c r="G134" s="13">
        <v>101</v>
      </c>
      <c r="H134" s="13">
        <v>-10088</v>
      </c>
      <c r="I134" s="13">
        <v>93</v>
      </c>
      <c r="J134" s="13">
        <v>1442</v>
      </c>
      <c r="K134" s="13">
        <v>168</v>
      </c>
      <c r="L134" s="13">
        <v>192</v>
      </c>
      <c r="M134" s="13">
        <v>108</v>
      </c>
      <c r="N134" s="13">
        <v>726</v>
      </c>
      <c r="O134" s="13">
        <v>100</v>
      </c>
      <c r="P134" s="13">
        <v>483</v>
      </c>
      <c r="Q134" s="13">
        <v>192</v>
      </c>
      <c r="R134" s="13">
        <v>-1518</v>
      </c>
      <c r="S134" s="13">
        <v>35</v>
      </c>
      <c r="T134" s="13">
        <v>156</v>
      </c>
      <c r="U134" s="13">
        <v>23</v>
      </c>
      <c r="V134" s="13">
        <v>34</v>
      </c>
      <c r="W134" s="13">
        <v>731</v>
      </c>
      <c r="X134" s="13">
        <v>43</v>
      </c>
      <c r="Y134" s="13">
        <v>367</v>
      </c>
      <c r="Z134" s="27">
        <v>0</v>
      </c>
      <c r="AA134" s="27">
        <v>0</v>
      </c>
      <c r="AB134" s="13">
        <v>0</v>
      </c>
      <c r="AC134" s="13">
        <v>0</v>
      </c>
      <c r="AD134" s="27">
        <v>0</v>
      </c>
      <c r="AE134" s="27">
        <v>0</v>
      </c>
      <c r="AF134" s="13">
        <v>0</v>
      </c>
      <c r="AG134" s="13">
        <v>0</v>
      </c>
      <c r="AH134" s="13">
        <v>0</v>
      </c>
      <c r="AI134" s="13">
        <v>0</v>
      </c>
      <c r="AJ134" s="13">
        <v>0</v>
      </c>
      <c r="AK134" s="13">
        <v>0</v>
      </c>
      <c r="AL134" s="13">
        <v>0</v>
      </c>
      <c r="AM134" s="13">
        <v>0</v>
      </c>
      <c r="AN134" s="13">
        <v>0</v>
      </c>
      <c r="AO134" s="13">
        <v>0</v>
      </c>
      <c r="AP134" s="13">
        <v>0</v>
      </c>
      <c r="AQ134" s="13">
        <v>0</v>
      </c>
      <c r="AR134" s="13">
        <v>0</v>
      </c>
      <c r="AS134" s="13">
        <v>0</v>
      </c>
      <c r="AT134" s="13">
        <v>0</v>
      </c>
      <c r="AU134" s="13">
        <v>0</v>
      </c>
      <c r="AV134" s="27">
        <v>0</v>
      </c>
      <c r="AW134" s="27">
        <v>0</v>
      </c>
      <c r="AX134" s="13">
        <v>0</v>
      </c>
      <c r="AY134" s="13">
        <v>0</v>
      </c>
      <c r="AZ134" s="27">
        <v>0</v>
      </c>
      <c r="BA134" s="27">
        <v>0</v>
      </c>
      <c r="BB134" s="13">
        <v>0</v>
      </c>
      <c r="BC134" s="13">
        <v>0</v>
      </c>
      <c r="BD134" s="27">
        <v>0</v>
      </c>
      <c r="BE134" s="27">
        <v>0</v>
      </c>
      <c r="BF134" s="13">
        <v>51</v>
      </c>
      <c r="BG134" s="13">
        <v>43</v>
      </c>
      <c r="BH134" s="13">
        <v>31</v>
      </c>
      <c r="BI134" s="13">
        <v>30</v>
      </c>
      <c r="BJ134" s="13">
        <v>0</v>
      </c>
      <c r="BK134" s="13">
        <v>0</v>
      </c>
      <c r="BL134" s="13">
        <v>0</v>
      </c>
      <c r="BM134" s="13">
        <v>0</v>
      </c>
      <c r="BN134" s="13">
        <v>62</v>
      </c>
      <c r="BO134" s="13">
        <v>114</v>
      </c>
      <c r="BP134" s="13">
        <v>37</v>
      </c>
      <c r="BQ134" s="13">
        <v>61</v>
      </c>
      <c r="BR134" s="13">
        <v>147</v>
      </c>
      <c r="BS134" s="22">
        <v>232</v>
      </c>
    </row>
    <row r="135" spans="1:71" s="26" customFormat="1" ht="12.75">
      <c r="A135" s="15">
        <v>27</v>
      </c>
      <c r="B135" s="19" t="s">
        <v>65</v>
      </c>
      <c r="C135" s="13">
        <v>7783</v>
      </c>
      <c r="D135" s="13">
        <v>1483</v>
      </c>
      <c r="E135" s="13">
        <v>3279</v>
      </c>
      <c r="F135" s="13">
        <v>11218</v>
      </c>
      <c r="G135" s="13">
        <v>2915</v>
      </c>
      <c r="H135" s="13">
        <v>97708</v>
      </c>
      <c r="I135" s="13">
        <v>5839</v>
      </c>
      <c r="J135" s="13">
        <v>68773</v>
      </c>
      <c r="K135" s="13">
        <v>1762</v>
      </c>
      <c r="L135" s="13">
        <v>1591</v>
      </c>
      <c r="M135" s="13">
        <v>894</v>
      </c>
      <c r="N135" s="13">
        <v>2058</v>
      </c>
      <c r="O135" s="13">
        <v>783</v>
      </c>
      <c r="P135" s="13">
        <v>1197</v>
      </c>
      <c r="Q135" s="13">
        <v>1572</v>
      </c>
      <c r="R135" s="13">
        <v>10551</v>
      </c>
      <c r="S135" s="13">
        <v>115</v>
      </c>
      <c r="T135" s="13">
        <v>689</v>
      </c>
      <c r="U135" s="13">
        <v>220</v>
      </c>
      <c r="V135" s="13">
        <v>551</v>
      </c>
      <c r="W135" s="13">
        <v>3067</v>
      </c>
      <c r="X135" s="13">
        <v>994</v>
      </c>
      <c r="Y135" s="13">
        <v>8768</v>
      </c>
      <c r="Z135" s="13">
        <v>921</v>
      </c>
      <c r="AA135" s="13">
        <v>4798</v>
      </c>
      <c r="AB135" s="13">
        <v>286</v>
      </c>
      <c r="AC135" s="13">
        <v>473</v>
      </c>
      <c r="AD135" s="13">
        <v>26</v>
      </c>
      <c r="AE135" s="13">
        <v>129</v>
      </c>
      <c r="AF135" s="13">
        <v>589</v>
      </c>
      <c r="AG135" s="13">
        <v>8574</v>
      </c>
      <c r="AH135" s="13">
        <v>291</v>
      </c>
      <c r="AI135" s="13">
        <v>349</v>
      </c>
      <c r="AJ135" s="13">
        <v>240</v>
      </c>
      <c r="AK135" s="13">
        <v>84</v>
      </c>
      <c r="AL135" s="13">
        <v>509</v>
      </c>
      <c r="AM135" s="13">
        <v>1549</v>
      </c>
      <c r="AN135" s="13">
        <v>584</v>
      </c>
      <c r="AO135" s="13">
        <v>2079</v>
      </c>
      <c r="AP135" s="13">
        <v>365</v>
      </c>
      <c r="AQ135" s="13">
        <v>2410</v>
      </c>
      <c r="AR135" s="13">
        <v>341</v>
      </c>
      <c r="AS135" s="13">
        <v>416</v>
      </c>
      <c r="AT135" s="13">
        <v>3620</v>
      </c>
      <c r="AU135" s="13">
        <v>21882</v>
      </c>
      <c r="AV135" s="13">
        <v>900</v>
      </c>
      <c r="AW135" s="13">
        <v>283</v>
      </c>
      <c r="AX135" s="13">
        <v>54</v>
      </c>
      <c r="AY135" s="13">
        <v>12</v>
      </c>
      <c r="AZ135" s="13">
        <v>283</v>
      </c>
      <c r="BA135" s="13">
        <v>99</v>
      </c>
      <c r="BB135" s="13">
        <v>50</v>
      </c>
      <c r="BC135" s="13">
        <v>16</v>
      </c>
      <c r="BD135" s="13">
        <v>1327</v>
      </c>
      <c r="BE135" s="13">
        <v>1455</v>
      </c>
      <c r="BF135" s="13">
        <v>2712</v>
      </c>
      <c r="BG135" s="13">
        <v>5526</v>
      </c>
      <c r="BH135" s="13">
        <v>2238</v>
      </c>
      <c r="BI135" s="13">
        <v>4757</v>
      </c>
      <c r="BJ135" s="27">
        <v>0</v>
      </c>
      <c r="BK135" s="27">
        <v>0</v>
      </c>
      <c r="BL135" s="13">
        <v>3010</v>
      </c>
      <c r="BM135" s="13">
        <v>2024</v>
      </c>
      <c r="BN135" s="13">
        <v>4103</v>
      </c>
      <c r="BO135" s="13">
        <v>3664</v>
      </c>
      <c r="BP135" s="13">
        <v>943</v>
      </c>
      <c r="BQ135" s="13">
        <v>725</v>
      </c>
      <c r="BR135" s="13">
        <v>6275</v>
      </c>
      <c r="BS135" s="22">
        <v>11094</v>
      </c>
    </row>
    <row r="136" spans="1:71" s="26" customFormat="1" ht="12.75">
      <c r="A136" s="15">
        <v>27</v>
      </c>
      <c r="B136" s="19" t="s">
        <v>66</v>
      </c>
      <c r="C136" s="13">
        <v>4658</v>
      </c>
      <c r="D136" s="13">
        <v>1935</v>
      </c>
      <c r="E136" s="13">
        <v>2152</v>
      </c>
      <c r="F136" s="13">
        <v>9223</v>
      </c>
      <c r="G136" s="13">
        <v>2635</v>
      </c>
      <c r="H136" s="13">
        <v>167813</v>
      </c>
      <c r="I136" s="13">
        <v>4002</v>
      </c>
      <c r="J136" s="13">
        <v>128769</v>
      </c>
      <c r="K136" s="13">
        <v>1524</v>
      </c>
      <c r="L136" s="13">
        <v>1745</v>
      </c>
      <c r="M136" s="13">
        <v>759</v>
      </c>
      <c r="N136" s="13">
        <v>2274</v>
      </c>
      <c r="O136" s="13">
        <v>668</v>
      </c>
      <c r="P136" s="13">
        <v>1510</v>
      </c>
      <c r="Q136" s="13">
        <v>898</v>
      </c>
      <c r="R136" s="13">
        <v>8103</v>
      </c>
      <c r="S136" s="13">
        <v>61</v>
      </c>
      <c r="T136" s="13">
        <v>573</v>
      </c>
      <c r="U136" s="13">
        <v>1233</v>
      </c>
      <c r="V136" s="13">
        <v>500</v>
      </c>
      <c r="W136" s="13">
        <v>4109</v>
      </c>
      <c r="X136" s="13">
        <v>919</v>
      </c>
      <c r="Y136" s="13">
        <v>15171</v>
      </c>
      <c r="Z136" s="13">
        <v>489</v>
      </c>
      <c r="AA136" s="13">
        <v>2947</v>
      </c>
      <c r="AB136" s="13">
        <v>869</v>
      </c>
      <c r="AC136" s="13">
        <v>4599</v>
      </c>
      <c r="AD136" s="27">
        <v>0</v>
      </c>
      <c r="AE136" s="27">
        <v>0</v>
      </c>
      <c r="AF136" s="13">
        <v>1108</v>
      </c>
      <c r="AG136" s="13">
        <v>15471</v>
      </c>
      <c r="AH136" s="13">
        <v>944</v>
      </c>
      <c r="AI136" s="13">
        <v>1853</v>
      </c>
      <c r="AJ136" s="13">
        <v>133</v>
      </c>
      <c r="AK136" s="13">
        <v>81</v>
      </c>
      <c r="AL136" s="13">
        <v>993</v>
      </c>
      <c r="AM136" s="13">
        <v>2551</v>
      </c>
      <c r="AN136" s="13">
        <v>1105</v>
      </c>
      <c r="AO136" s="13">
        <v>4803</v>
      </c>
      <c r="AP136" s="13">
        <v>836</v>
      </c>
      <c r="AQ136" s="13">
        <v>5101</v>
      </c>
      <c r="AR136" s="13">
        <v>661</v>
      </c>
      <c r="AS136" s="13">
        <v>1186</v>
      </c>
      <c r="AT136" s="13">
        <v>4522</v>
      </c>
      <c r="AU136" s="13">
        <v>87462</v>
      </c>
      <c r="AV136" s="13">
        <v>1867</v>
      </c>
      <c r="AW136" s="13">
        <v>1503</v>
      </c>
      <c r="AX136" s="13">
        <v>194</v>
      </c>
      <c r="AY136" s="13">
        <v>46</v>
      </c>
      <c r="AZ136" s="13">
        <v>993</v>
      </c>
      <c r="BA136" s="13">
        <v>940</v>
      </c>
      <c r="BB136" s="13">
        <v>179</v>
      </c>
      <c r="BC136" s="13">
        <v>92</v>
      </c>
      <c r="BD136" s="13">
        <v>686</v>
      </c>
      <c r="BE136" s="13">
        <v>942</v>
      </c>
      <c r="BF136" s="13">
        <v>951</v>
      </c>
      <c r="BG136" s="13">
        <v>1636</v>
      </c>
      <c r="BH136" s="13">
        <v>724</v>
      </c>
      <c r="BI136" s="13">
        <v>1245</v>
      </c>
      <c r="BJ136" s="27">
        <v>0</v>
      </c>
      <c r="BK136" s="27">
        <v>0</v>
      </c>
      <c r="BL136" s="13">
        <v>3780</v>
      </c>
      <c r="BM136" s="13">
        <v>8979</v>
      </c>
      <c r="BN136" s="13">
        <v>4047</v>
      </c>
      <c r="BO136" s="13">
        <v>10419</v>
      </c>
      <c r="BP136" s="13">
        <v>676</v>
      </c>
      <c r="BQ136" s="13">
        <v>984</v>
      </c>
      <c r="BR136" s="13">
        <v>3862</v>
      </c>
      <c r="BS136" s="22">
        <v>8701</v>
      </c>
    </row>
    <row r="137" spans="1:71" s="26" customFormat="1" ht="12.75">
      <c r="A137" s="15">
        <v>27</v>
      </c>
      <c r="B137" s="19" t="s">
        <v>19</v>
      </c>
      <c r="C137" s="13">
        <v>2539</v>
      </c>
      <c r="D137" s="13">
        <v>1805</v>
      </c>
      <c r="E137" s="13">
        <v>1355</v>
      </c>
      <c r="F137" s="13">
        <v>6023</v>
      </c>
      <c r="G137" s="13">
        <v>1679</v>
      </c>
      <c r="H137" s="13">
        <v>155369</v>
      </c>
      <c r="I137" s="13">
        <v>2225</v>
      </c>
      <c r="J137" s="13">
        <v>116139</v>
      </c>
      <c r="K137" s="13">
        <v>1170</v>
      </c>
      <c r="L137" s="13">
        <v>1408</v>
      </c>
      <c r="M137" s="13">
        <v>576</v>
      </c>
      <c r="N137" s="13">
        <v>2839</v>
      </c>
      <c r="O137" s="13">
        <v>520</v>
      </c>
      <c r="P137" s="13">
        <v>1970</v>
      </c>
      <c r="Q137" s="13">
        <v>537</v>
      </c>
      <c r="R137" s="13">
        <v>6472</v>
      </c>
      <c r="S137" s="13">
        <v>78</v>
      </c>
      <c r="T137" s="13">
        <v>445</v>
      </c>
      <c r="U137" s="13">
        <v>1421</v>
      </c>
      <c r="V137" s="13">
        <v>337</v>
      </c>
      <c r="W137" s="13">
        <v>4173</v>
      </c>
      <c r="X137" s="13">
        <v>681</v>
      </c>
      <c r="Y137" s="13">
        <v>14705</v>
      </c>
      <c r="Z137" s="13">
        <v>228</v>
      </c>
      <c r="AA137" s="13">
        <v>1154</v>
      </c>
      <c r="AB137" s="13">
        <v>588</v>
      </c>
      <c r="AC137" s="13">
        <v>7254</v>
      </c>
      <c r="AD137" s="13">
        <v>30</v>
      </c>
      <c r="AE137" s="13">
        <v>232</v>
      </c>
      <c r="AF137" s="13">
        <v>1062</v>
      </c>
      <c r="AG137" s="13">
        <v>18114</v>
      </c>
      <c r="AH137" s="13">
        <v>988</v>
      </c>
      <c r="AI137" s="13">
        <v>2995</v>
      </c>
      <c r="AJ137" s="13">
        <v>75</v>
      </c>
      <c r="AK137" s="13">
        <v>62</v>
      </c>
      <c r="AL137" s="13">
        <v>987</v>
      </c>
      <c r="AM137" s="13">
        <v>2838</v>
      </c>
      <c r="AN137" s="13">
        <v>1060</v>
      </c>
      <c r="AO137" s="13">
        <v>6237</v>
      </c>
      <c r="AP137" s="13">
        <v>861</v>
      </c>
      <c r="AQ137" s="13">
        <v>5807</v>
      </c>
      <c r="AR137" s="13">
        <v>739</v>
      </c>
      <c r="AS137" s="13">
        <v>1558</v>
      </c>
      <c r="AT137" s="13">
        <v>2525</v>
      </c>
      <c r="AU137" s="13">
        <v>99043</v>
      </c>
      <c r="AV137" s="13">
        <v>1195</v>
      </c>
      <c r="AW137" s="13">
        <v>1595</v>
      </c>
      <c r="AX137" s="13">
        <v>173</v>
      </c>
      <c r="AY137" s="13">
        <v>60</v>
      </c>
      <c r="AZ137" s="13">
        <v>708</v>
      </c>
      <c r="BA137" s="13">
        <v>1108</v>
      </c>
      <c r="BB137" s="13">
        <v>179</v>
      </c>
      <c r="BC137" s="13">
        <v>84</v>
      </c>
      <c r="BD137" s="13">
        <v>88</v>
      </c>
      <c r="BE137" s="13">
        <v>101</v>
      </c>
      <c r="BF137" s="13">
        <v>0</v>
      </c>
      <c r="BG137" s="13">
        <v>0</v>
      </c>
      <c r="BH137" s="13">
        <v>0</v>
      </c>
      <c r="BI137" s="13">
        <v>0</v>
      </c>
      <c r="BJ137" s="27">
        <v>0</v>
      </c>
      <c r="BK137" s="27">
        <v>0</v>
      </c>
      <c r="BL137" s="13">
        <v>2420</v>
      </c>
      <c r="BM137" s="13">
        <v>11567</v>
      </c>
      <c r="BN137" s="13">
        <v>2465</v>
      </c>
      <c r="BO137" s="13">
        <v>12718</v>
      </c>
      <c r="BP137" s="13">
        <v>582</v>
      </c>
      <c r="BQ137" s="13">
        <v>1232</v>
      </c>
      <c r="BR137" s="13">
        <v>1873</v>
      </c>
      <c r="BS137" s="22">
        <v>4751</v>
      </c>
    </row>
    <row r="138" spans="1:71" s="26" customFormat="1" ht="12.75">
      <c r="A138" s="15">
        <v>27</v>
      </c>
      <c r="B138" s="19" t="s">
        <v>20</v>
      </c>
      <c r="C138" s="13">
        <v>1303</v>
      </c>
      <c r="D138" s="13">
        <v>1093</v>
      </c>
      <c r="E138" s="13">
        <v>742</v>
      </c>
      <c r="F138" s="13">
        <v>3321</v>
      </c>
      <c r="G138" s="13">
        <v>926</v>
      </c>
      <c r="H138" s="13">
        <v>111520</v>
      </c>
      <c r="I138" s="13">
        <v>1145</v>
      </c>
      <c r="J138" s="13">
        <v>81872</v>
      </c>
      <c r="K138" s="13">
        <v>731</v>
      </c>
      <c r="L138" s="13">
        <v>1042</v>
      </c>
      <c r="M138" s="13">
        <v>376</v>
      </c>
      <c r="N138" s="13">
        <v>2332</v>
      </c>
      <c r="O138" s="13">
        <v>347</v>
      </c>
      <c r="P138" s="13">
        <v>1674</v>
      </c>
      <c r="Q138" s="13">
        <v>313</v>
      </c>
      <c r="R138" s="13">
        <v>3993</v>
      </c>
      <c r="S138" s="27">
        <v>0</v>
      </c>
      <c r="T138" s="13">
        <v>299</v>
      </c>
      <c r="U138" s="13">
        <v>1482</v>
      </c>
      <c r="V138" s="13">
        <v>216</v>
      </c>
      <c r="W138" s="13">
        <v>3778</v>
      </c>
      <c r="X138" s="13">
        <v>409</v>
      </c>
      <c r="Y138" s="13">
        <v>11185</v>
      </c>
      <c r="Z138" s="13">
        <v>97</v>
      </c>
      <c r="AA138" s="13">
        <v>590</v>
      </c>
      <c r="AB138" s="13">
        <v>307</v>
      </c>
      <c r="AC138" s="13">
        <v>5122</v>
      </c>
      <c r="AD138" s="27">
        <v>0</v>
      </c>
      <c r="AE138" s="27">
        <v>0</v>
      </c>
      <c r="AF138" s="13">
        <v>808</v>
      </c>
      <c r="AG138" s="13">
        <v>15120</v>
      </c>
      <c r="AH138" s="13">
        <v>779</v>
      </c>
      <c r="AI138" s="13">
        <v>3606</v>
      </c>
      <c r="AJ138" s="27">
        <v>0</v>
      </c>
      <c r="AK138" s="27">
        <v>0</v>
      </c>
      <c r="AL138" s="13">
        <v>780</v>
      </c>
      <c r="AM138" s="13">
        <v>2532</v>
      </c>
      <c r="AN138" s="13">
        <v>808</v>
      </c>
      <c r="AO138" s="13">
        <v>6528</v>
      </c>
      <c r="AP138" s="13">
        <v>679</v>
      </c>
      <c r="AQ138" s="13">
        <v>4879</v>
      </c>
      <c r="AR138" s="13">
        <v>600</v>
      </c>
      <c r="AS138" s="13">
        <v>1356</v>
      </c>
      <c r="AT138" s="13">
        <v>1301</v>
      </c>
      <c r="AU138" s="13">
        <v>78403</v>
      </c>
      <c r="AV138" s="13">
        <v>624</v>
      </c>
      <c r="AW138" s="13">
        <v>953</v>
      </c>
      <c r="AX138" s="13">
        <v>99</v>
      </c>
      <c r="AY138" s="13">
        <v>46</v>
      </c>
      <c r="AZ138" s="13">
        <v>373</v>
      </c>
      <c r="BA138" s="13">
        <v>622</v>
      </c>
      <c r="BB138" s="13">
        <v>105</v>
      </c>
      <c r="BC138" s="13">
        <v>52</v>
      </c>
      <c r="BD138" s="27">
        <v>0</v>
      </c>
      <c r="BE138" s="27">
        <v>0</v>
      </c>
      <c r="BF138" s="13">
        <v>0</v>
      </c>
      <c r="BG138" s="13">
        <v>0</v>
      </c>
      <c r="BH138" s="13">
        <v>0</v>
      </c>
      <c r="BI138" s="13">
        <v>0</v>
      </c>
      <c r="BJ138" s="27">
        <v>0</v>
      </c>
      <c r="BK138" s="27">
        <v>0</v>
      </c>
      <c r="BL138" s="13">
        <v>1289</v>
      </c>
      <c r="BM138" s="13">
        <v>10069</v>
      </c>
      <c r="BN138" s="13">
        <v>1292</v>
      </c>
      <c r="BO138" s="13">
        <v>10795</v>
      </c>
      <c r="BP138" s="13">
        <v>298</v>
      </c>
      <c r="BQ138" s="13">
        <v>703</v>
      </c>
      <c r="BR138" s="13">
        <v>944</v>
      </c>
      <c r="BS138" s="22">
        <v>2970</v>
      </c>
    </row>
    <row r="139" spans="1:71" s="26" customFormat="1" ht="12.75">
      <c r="A139" s="15">
        <v>27</v>
      </c>
      <c r="B139" s="19" t="s">
        <v>21</v>
      </c>
      <c r="C139" s="13">
        <v>1043</v>
      </c>
      <c r="D139" s="13">
        <v>908</v>
      </c>
      <c r="E139" s="13">
        <v>662</v>
      </c>
      <c r="F139" s="13">
        <v>2692</v>
      </c>
      <c r="G139" s="13">
        <v>741</v>
      </c>
      <c r="H139" s="13">
        <v>134633</v>
      </c>
      <c r="I139" s="13">
        <v>912</v>
      </c>
      <c r="J139" s="13">
        <v>92262</v>
      </c>
      <c r="K139" s="13">
        <v>744</v>
      </c>
      <c r="L139" s="13">
        <v>1400</v>
      </c>
      <c r="M139" s="13">
        <v>463</v>
      </c>
      <c r="N139" s="13">
        <v>3888</v>
      </c>
      <c r="O139" s="13">
        <v>421</v>
      </c>
      <c r="P139" s="13">
        <v>2822</v>
      </c>
      <c r="Q139" s="13">
        <v>267</v>
      </c>
      <c r="R139" s="13">
        <v>5616</v>
      </c>
      <c r="S139" s="13">
        <v>35</v>
      </c>
      <c r="T139" s="13">
        <v>379</v>
      </c>
      <c r="U139" s="13">
        <v>3866</v>
      </c>
      <c r="V139" s="13">
        <v>199</v>
      </c>
      <c r="W139" s="13">
        <v>5079</v>
      </c>
      <c r="X139" s="13">
        <v>345</v>
      </c>
      <c r="Y139" s="13">
        <v>13001</v>
      </c>
      <c r="Z139" s="13">
        <v>57</v>
      </c>
      <c r="AA139" s="13">
        <v>326</v>
      </c>
      <c r="AB139" s="13">
        <v>240</v>
      </c>
      <c r="AC139" s="13">
        <v>4403</v>
      </c>
      <c r="AD139" s="13">
        <v>31</v>
      </c>
      <c r="AE139" s="13">
        <v>580</v>
      </c>
      <c r="AF139" s="13">
        <v>899</v>
      </c>
      <c r="AG139" s="13">
        <v>21974</v>
      </c>
      <c r="AH139" s="13">
        <v>873</v>
      </c>
      <c r="AI139" s="13">
        <v>6926</v>
      </c>
      <c r="AJ139" s="13">
        <v>21</v>
      </c>
      <c r="AK139" s="13">
        <v>44</v>
      </c>
      <c r="AL139" s="13">
        <v>873</v>
      </c>
      <c r="AM139" s="13">
        <v>3565</v>
      </c>
      <c r="AN139" s="13">
        <v>899</v>
      </c>
      <c r="AO139" s="13">
        <v>10980</v>
      </c>
      <c r="AP139" s="13">
        <v>712</v>
      </c>
      <c r="AQ139" s="13">
        <v>5911</v>
      </c>
      <c r="AR139" s="13">
        <v>753</v>
      </c>
      <c r="AS139" s="13">
        <v>2193</v>
      </c>
      <c r="AT139" s="13">
        <v>1042</v>
      </c>
      <c r="AU139" s="13">
        <v>100992</v>
      </c>
      <c r="AV139" s="13">
        <v>536</v>
      </c>
      <c r="AW139" s="13">
        <v>696</v>
      </c>
      <c r="AX139" s="13">
        <v>112</v>
      </c>
      <c r="AY139" s="13">
        <v>72</v>
      </c>
      <c r="AZ139" s="13">
        <v>218</v>
      </c>
      <c r="BA139" s="13">
        <v>296</v>
      </c>
      <c r="BB139" s="13">
        <v>107</v>
      </c>
      <c r="BC139" s="13">
        <v>68</v>
      </c>
      <c r="BD139" s="27">
        <v>0</v>
      </c>
      <c r="BE139" s="27">
        <v>0</v>
      </c>
      <c r="BF139" s="13">
        <v>0</v>
      </c>
      <c r="BG139" s="13">
        <v>0</v>
      </c>
      <c r="BH139" s="13">
        <v>0</v>
      </c>
      <c r="BI139" s="13">
        <v>0</v>
      </c>
      <c r="BJ139" s="13">
        <v>54</v>
      </c>
      <c r="BK139" s="13">
        <v>131</v>
      </c>
      <c r="BL139" s="13">
        <v>1038</v>
      </c>
      <c r="BM139" s="13">
        <v>16547</v>
      </c>
      <c r="BN139" s="13">
        <v>1038</v>
      </c>
      <c r="BO139" s="13">
        <v>17499</v>
      </c>
      <c r="BP139" s="13">
        <v>351</v>
      </c>
      <c r="BQ139" s="13">
        <v>1764</v>
      </c>
      <c r="BR139" s="13">
        <v>633</v>
      </c>
      <c r="BS139" s="22">
        <v>2701</v>
      </c>
    </row>
    <row r="140" spans="1:71" s="26" customFormat="1" ht="12.75">
      <c r="A140" s="15">
        <v>27</v>
      </c>
      <c r="B140" s="19" t="s">
        <v>22</v>
      </c>
      <c r="C140" s="13">
        <v>195</v>
      </c>
      <c r="D140" s="13">
        <v>157</v>
      </c>
      <c r="E140" s="13">
        <v>157</v>
      </c>
      <c r="F140" s="13">
        <v>461</v>
      </c>
      <c r="G140" s="13">
        <v>109</v>
      </c>
      <c r="H140" s="13">
        <v>76304</v>
      </c>
      <c r="I140" s="13">
        <v>161</v>
      </c>
      <c r="J140" s="13">
        <v>30247</v>
      </c>
      <c r="K140" s="13">
        <v>175</v>
      </c>
      <c r="L140" s="13">
        <v>1239</v>
      </c>
      <c r="M140" s="13">
        <v>133</v>
      </c>
      <c r="N140" s="13">
        <v>4961</v>
      </c>
      <c r="O140" s="13">
        <v>130</v>
      </c>
      <c r="P140" s="13">
        <v>4425</v>
      </c>
      <c r="Q140" s="13">
        <v>70</v>
      </c>
      <c r="R140" s="13">
        <v>4272</v>
      </c>
      <c r="S140" s="27">
        <v>0</v>
      </c>
      <c r="T140" s="13">
        <v>130</v>
      </c>
      <c r="U140" s="13">
        <v>12243</v>
      </c>
      <c r="V140" s="13">
        <v>45</v>
      </c>
      <c r="W140" s="13">
        <v>4235</v>
      </c>
      <c r="X140" s="13">
        <v>55</v>
      </c>
      <c r="Y140" s="13">
        <v>3020</v>
      </c>
      <c r="Z140" s="27">
        <v>0</v>
      </c>
      <c r="AA140" s="27">
        <v>0</v>
      </c>
      <c r="AB140" s="13">
        <v>56</v>
      </c>
      <c r="AC140" s="13">
        <v>1260</v>
      </c>
      <c r="AD140" s="27">
        <v>0</v>
      </c>
      <c r="AE140" s="27">
        <v>0</v>
      </c>
      <c r="AF140" s="13">
        <v>190</v>
      </c>
      <c r="AG140" s="13">
        <v>13039</v>
      </c>
      <c r="AH140" s="13">
        <v>183</v>
      </c>
      <c r="AI140" s="13">
        <v>5311</v>
      </c>
      <c r="AJ140" s="27">
        <v>0</v>
      </c>
      <c r="AK140" s="27">
        <v>0</v>
      </c>
      <c r="AL140" s="13">
        <v>184</v>
      </c>
      <c r="AM140" s="13">
        <v>1370</v>
      </c>
      <c r="AN140" s="13">
        <v>190</v>
      </c>
      <c r="AO140" s="13">
        <v>6820</v>
      </c>
      <c r="AP140" s="13">
        <v>132</v>
      </c>
      <c r="AQ140" s="13">
        <v>1567</v>
      </c>
      <c r="AR140" s="13">
        <v>167</v>
      </c>
      <c r="AS140" s="13">
        <v>1922</v>
      </c>
      <c r="AT140" s="13">
        <v>195</v>
      </c>
      <c r="AU140" s="13">
        <v>61504</v>
      </c>
      <c r="AV140" s="13">
        <v>108</v>
      </c>
      <c r="AW140" s="13">
        <v>361</v>
      </c>
      <c r="AX140" s="27">
        <v>0</v>
      </c>
      <c r="AY140" s="27">
        <v>0</v>
      </c>
      <c r="AZ140" s="13">
        <v>0</v>
      </c>
      <c r="BA140" s="13">
        <v>0</v>
      </c>
      <c r="BB140" s="27">
        <v>0</v>
      </c>
      <c r="BC140" s="27">
        <v>0</v>
      </c>
      <c r="BD140" s="13">
        <v>0</v>
      </c>
      <c r="BE140" s="13">
        <v>0</v>
      </c>
      <c r="BF140" s="13">
        <v>0</v>
      </c>
      <c r="BG140" s="13">
        <v>0</v>
      </c>
      <c r="BH140" s="13">
        <v>0</v>
      </c>
      <c r="BI140" s="13">
        <v>0</v>
      </c>
      <c r="BJ140" s="13">
        <v>149</v>
      </c>
      <c r="BK140" s="13">
        <v>1193</v>
      </c>
      <c r="BL140" s="13">
        <v>195</v>
      </c>
      <c r="BM140" s="13">
        <v>15093</v>
      </c>
      <c r="BN140" s="13">
        <v>195</v>
      </c>
      <c r="BO140" s="13">
        <v>15564</v>
      </c>
      <c r="BP140" s="13">
        <v>99</v>
      </c>
      <c r="BQ140" s="13">
        <v>2686</v>
      </c>
      <c r="BR140" s="13">
        <v>66</v>
      </c>
      <c r="BS140" s="22">
        <v>771</v>
      </c>
    </row>
    <row r="141" spans="1:71" s="26" customFormat="1" ht="12.75">
      <c r="A141" s="15"/>
      <c r="B141" s="16"/>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c r="BN141" s="13"/>
      <c r="BO141" s="13"/>
      <c r="BP141" s="13"/>
      <c r="BQ141" s="13"/>
      <c r="BR141" s="13"/>
      <c r="BS141" s="22"/>
    </row>
    <row r="142" spans="1:71" s="26" customFormat="1" ht="12.75">
      <c r="A142" s="15">
        <v>29</v>
      </c>
      <c r="B142" s="16" t="s">
        <v>3</v>
      </c>
      <c r="C142" s="14">
        <v>14126</v>
      </c>
      <c r="D142" s="14">
        <v>6041</v>
      </c>
      <c r="E142" s="14">
        <v>7674</v>
      </c>
      <c r="F142" s="14">
        <v>26888</v>
      </c>
      <c r="G142" s="14">
        <v>7432</v>
      </c>
      <c r="H142" s="14">
        <v>512809</v>
      </c>
      <c r="I142" s="14">
        <v>10754</v>
      </c>
      <c r="J142" s="14">
        <v>348050</v>
      </c>
      <c r="K142" s="14">
        <v>4778</v>
      </c>
      <c r="L142" s="14">
        <v>6650</v>
      </c>
      <c r="M142" s="14">
        <v>2206</v>
      </c>
      <c r="N142" s="14">
        <v>9408</v>
      </c>
      <c r="O142" s="14">
        <v>1953</v>
      </c>
      <c r="P142" s="14">
        <v>6133</v>
      </c>
      <c r="Q142" s="14">
        <v>3786</v>
      </c>
      <c r="R142" s="14">
        <v>33444</v>
      </c>
      <c r="S142" s="13">
        <v>339</v>
      </c>
      <c r="T142" s="14">
        <v>1529</v>
      </c>
      <c r="U142" s="14">
        <v>11301</v>
      </c>
      <c r="V142" s="14">
        <v>1410</v>
      </c>
      <c r="W142" s="14">
        <v>17435</v>
      </c>
      <c r="X142" s="14">
        <v>3015</v>
      </c>
      <c r="Y142" s="14">
        <v>59824</v>
      </c>
      <c r="Z142" s="14">
        <v>1609</v>
      </c>
      <c r="AA142" s="14">
        <v>9175</v>
      </c>
      <c r="AB142" s="14">
        <v>1915</v>
      </c>
      <c r="AC142" s="14">
        <v>16782</v>
      </c>
      <c r="AD142" s="13">
        <v>47</v>
      </c>
      <c r="AE142" s="13">
        <v>527</v>
      </c>
      <c r="AF142" s="14">
        <v>2460</v>
      </c>
      <c r="AG142" s="14">
        <v>46105</v>
      </c>
      <c r="AH142" s="14">
        <v>2090</v>
      </c>
      <c r="AI142" s="14">
        <v>10842</v>
      </c>
      <c r="AJ142" s="13">
        <v>296</v>
      </c>
      <c r="AK142" s="13">
        <v>214</v>
      </c>
      <c r="AL142" s="14">
        <v>2243</v>
      </c>
      <c r="AM142" s="14">
        <v>7122</v>
      </c>
      <c r="AN142" s="14">
        <v>2453</v>
      </c>
      <c r="AO142" s="14">
        <v>19165</v>
      </c>
      <c r="AP142" s="14">
        <v>1718</v>
      </c>
      <c r="AQ142" s="14">
        <v>10971</v>
      </c>
      <c r="AR142" s="14">
        <v>1629</v>
      </c>
      <c r="AS142" s="14">
        <v>4713</v>
      </c>
      <c r="AT142" s="14">
        <v>9833</v>
      </c>
      <c r="AU142" s="14">
        <v>303149</v>
      </c>
      <c r="AV142" s="14">
        <v>3656</v>
      </c>
      <c r="AW142" s="14">
        <v>3750</v>
      </c>
      <c r="AX142" s="13">
        <v>400</v>
      </c>
      <c r="AY142" s="13">
        <v>124</v>
      </c>
      <c r="AZ142" s="14">
        <v>1931</v>
      </c>
      <c r="BA142" s="14">
        <v>2214</v>
      </c>
      <c r="BB142" s="13">
        <v>346</v>
      </c>
      <c r="BC142" s="13">
        <v>159</v>
      </c>
      <c r="BD142" s="14">
        <v>1919</v>
      </c>
      <c r="BE142" s="14">
        <v>2204</v>
      </c>
      <c r="BF142" s="14">
        <v>3458</v>
      </c>
      <c r="BG142" s="14">
        <v>6812</v>
      </c>
      <c r="BH142" s="14">
        <v>2781</v>
      </c>
      <c r="BI142" s="14">
        <v>5576</v>
      </c>
      <c r="BJ142" s="13">
        <v>120</v>
      </c>
      <c r="BK142" s="13">
        <v>504</v>
      </c>
      <c r="BL142" s="14">
        <v>8662</v>
      </c>
      <c r="BM142" s="14">
        <v>42057</v>
      </c>
      <c r="BN142" s="14">
        <v>10194</v>
      </c>
      <c r="BO142" s="14">
        <v>47936</v>
      </c>
      <c r="BP142" s="14">
        <v>2751</v>
      </c>
      <c r="BQ142" s="14">
        <v>7010</v>
      </c>
      <c r="BR142" s="14">
        <v>10543</v>
      </c>
      <c r="BS142" s="23">
        <v>24203</v>
      </c>
    </row>
    <row r="143" spans="1:71" s="26" customFormat="1" ht="12.75">
      <c r="A143" s="15">
        <v>29</v>
      </c>
      <c r="B143" s="19" t="s">
        <v>64</v>
      </c>
      <c r="C143" s="13">
        <v>312</v>
      </c>
      <c r="D143" s="13">
        <v>97</v>
      </c>
      <c r="E143" s="13">
        <v>210</v>
      </c>
      <c r="F143" s="13">
        <v>451</v>
      </c>
      <c r="G143" s="13">
        <v>55</v>
      </c>
      <c r="H143" s="13">
        <v>-6070</v>
      </c>
      <c r="I143" s="13">
        <v>64</v>
      </c>
      <c r="J143" s="13">
        <v>891</v>
      </c>
      <c r="K143" s="13">
        <v>99</v>
      </c>
      <c r="L143" s="13">
        <v>66</v>
      </c>
      <c r="M143" s="13">
        <v>59</v>
      </c>
      <c r="N143" s="13">
        <v>338</v>
      </c>
      <c r="O143" s="13">
        <v>57</v>
      </c>
      <c r="P143" s="13">
        <v>123</v>
      </c>
      <c r="Q143" s="13">
        <v>177</v>
      </c>
      <c r="R143" s="13">
        <v>-1033</v>
      </c>
      <c r="S143" s="27">
        <v>0</v>
      </c>
      <c r="T143" s="13">
        <v>79</v>
      </c>
      <c r="U143" s="13">
        <v>414</v>
      </c>
      <c r="V143" s="27">
        <v>0</v>
      </c>
      <c r="W143" s="27">
        <v>0</v>
      </c>
      <c r="X143" s="13">
        <v>30</v>
      </c>
      <c r="Y143" s="13">
        <v>390</v>
      </c>
      <c r="Z143" s="27">
        <v>0</v>
      </c>
      <c r="AA143" s="27">
        <v>0</v>
      </c>
      <c r="AB143" s="13">
        <v>0</v>
      </c>
      <c r="AC143" s="13">
        <v>0</v>
      </c>
      <c r="AD143" s="27">
        <v>0</v>
      </c>
      <c r="AE143" s="27">
        <v>0</v>
      </c>
      <c r="AF143" s="13">
        <v>0</v>
      </c>
      <c r="AG143" s="13">
        <v>0</v>
      </c>
      <c r="AH143" s="13">
        <v>0</v>
      </c>
      <c r="AI143" s="13">
        <v>0</v>
      </c>
      <c r="AJ143" s="13">
        <v>0</v>
      </c>
      <c r="AK143" s="13">
        <v>0</v>
      </c>
      <c r="AL143" s="13">
        <v>0</v>
      </c>
      <c r="AM143" s="13">
        <v>0</v>
      </c>
      <c r="AN143" s="13">
        <v>0</v>
      </c>
      <c r="AO143" s="13">
        <v>0</v>
      </c>
      <c r="AP143" s="13">
        <v>0</v>
      </c>
      <c r="AQ143" s="13">
        <v>0</v>
      </c>
      <c r="AR143" s="13">
        <v>0</v>
      </c>
      <c r="AS143" s="13">
        <v>0</v>
      </c>
      <c r="AT143" s="13">
        <v>0</v>
      </c>
      <c r="AU143" s="13">
        <v>0</v>
      </c>
      <c r="AV143" s="13">
        <v>0</v>
      </c>
      <c r="AW143" s="13">
        <v>0</v>
      </c>
      <c r="AX143" s="13">
        <v>0</v>
      </c>
      <c r="AY143" s="13">
        <v>0</v>
      </c>
      <c r="AZ143" s="13">
        <v>0</v>
      </c>
      <c r="BA143" s="13">
        <v>0</v>
      </c>
      <c r="BB143" s="13">
        <v>0</v>
      </c>
      <c r="BC143" s="13">
        <v>0</v>
      </c>
      <c r="BD143" s="27">
        <v>0</v>
      </c>
      <c r="BE143" s="27">
        <v>0</v>
      </c>
      <c r="BF143" s="13">
        <v>32</v>
      </c>
      <c r="BG143" s="13">
        <v>25</v>
      </c>
      <c r="BH143" s="27">
        <v>0</v>
      </c>
      <c r="BI143" s="27">
        <v>0</v>
      </c>
      <c r="BJ143" s="13">
        <v>0</v>
      </c>
      <c r="BK143" s="13">
        <v>0</v>
      </c>
      <c r="BL143" s="13">
        <v>0</v>
      </c>
      <c r="BM143" s="13">
        <v>0</v>
      </c>
      <c r="BN143" s="13">
        <v>52</v>
      </c>
      <c r="BO143" s="13">
        <v>93</v>
      </c>
      <c r="BP143" s="13">
        <v>32</v>
      </c>
      <c r="BQ143" s="13">
        <v>48</v>
      </c>
      <c r="BR143" s="13">
        <v>87</v>
      </c>
      <c r="BS143" s="22">
        <v>311</v>
      </c>
    </row>
    <row r="144" spans="1:71" s="26" customFormat="1" ht="12.75">
      <c r="A144" s="15">
        <v>29</v>
      </c>
      <c r="B144" s="19" t="s">
        <v>65</v>
      </c>
      <c r="C144" s="13">
        <v>6812</v>
      </c>
      <c r="D144" s="13">
        <v>1519</v>
      </c>
      <c r="E144" s="13">
        <v>3262</v>
      </c>
      <c r="F144" s="13">
        <v>10399</v>
      </c>
      <c r="G144" s="13">
        <v>2771</v>
      </c>
      <c r="H144" s="13">
        <v>83843</v>
      </c>
      <c r="I144" s="13">
        <v>4880</v>
      </c>
      <c r="J144" s="13">
        <v>55751</v>
      </c>
      <c r="K144" s="13">
        <v>1528</v>
      </c>
      <c r="L144" s="13">
        <v>1394</v>
      </c>
      <c r="M144" s="13">
        <v>620</v>
      </c>
      <c r="N144" s="13">
        <v>1068</v>
      </c>
      <c r="O144" s="13">
        <v>532</v>
      </c>
      <c r="P144" s="13">
        <v>647</v>
      </c>
      <c r="Q144" s="13">
        <v>1762</v>
      </c>
      <c r="R144" s="13">
        <v>10455</v>
      </c>
      <c r="S144" s="13">
        <v>130</v>
      </c>
      <c r="T144" s="13">
        <v>405</v>
      </c>
      <c r="U144" s="13">
        <v>387</v>
      </c>
      <c r="V144" s="13">
        <v>460</v>
      </c>
      <c r="W144" s="13">
        <v>2577</v>
      </c>
      <c r="X144" s="13">
        <v>991</v>
      </c>
      <c r="Y144" s="13">
        <v>9807</v>
      </c>
      <c r="Z144" s="13">
        <v>811</v>
      </c>
      <c r="AA144" s="13">
        <v>4220</v>
      </c>
      <c r="AB144" s="13">
        <v>247</v>
      </c>
      <c r="AC144" s="13">
        <v>401</v>
      </c>
      <c r="AD144" s="13">
        <v>0</v>
      </c>
      <c r="AE144" s="13">
        <v>0</v>
      </c>
      <c r="AF144" s="13">
        <v>320</v>
      </c>
      <c r="AG144" s="13">
        <v>4634</v>
      </c>
      <c r="AH144" s="13">
        <v>145</v>
      </c>
      <c r="AI144" s="13">
        <v>195</v>
      </c>
      <c r="AJ144" s="13">
        <v>143</v>
      </c>
      <c r="AK144" s="13">
        <v>56</v>
      </c>
      <c r="AL144" s="13">
        <v>275</v>
      </c>
      <c r="AM144" s="13">
        <v>841</v>
      </c>
      <c r="AN144" s="13">
        <v>317</v>
      </c>
      <c r="AO144" s="13">
        <v>1155</v>
      </c>
      <c r="AP144" s="13">
        <v>176</v>
      </c>
      <c r="AQ144" s="13">
        <v>1061</v>
      </c>
      <c r="AR144" s="13">
        <v>187</v>
      </c>
      <c r="AS144" s="13">
        <v>281</v>
      </c>
      <c r="AT144" s="13">
        <v>2936</v>
      </c>
      <c r="AU144" s="13">
        <v>17411</v>
      </c>
      <c r="AV144" s="13">
        <v>681</v>
      </c>
      <c r="AW144" s="13">
        <v>224</v>
      </c>
      <c r="AX144" s="13">
        <v>42</v>
      </c>
      <c r="AY144" s="13">
        <v>7</v>
      </c>
      <c r="AZ144" s="13">
        <v>230</v>
      </c>
      <c r="BA144" s="13">
        <v>82</v>
      </c>
      <c r="BB144" s="13">
        <v>56</v>
      </c>
      <c r="BC144" s="13">
        <v>18</v>
      </c>
      <c r="BD144" s="13">
        <v>1267</v>
      </c>
      <c r="BE144" s="13">
        <v>1354</v>
      </c>
      <c r="BF144" s="13">
        <v>2598</v>
      </c>
      <c r="BG144" s="13">
        <v>5265</v>
      </c>
      <c r="BH144" s="13">
        <v>2160</v>
      </c>
      <c r="BI144" s="13">
        <v>4470</v>
      </c>
      <c r="BJ144" s="27">
        <v>0</v>
      </c>
      <c r="BK144" s="27">
        <v>0</v>
      </c>
      <c r="BL144" s="13">
        <v>2476</v>
      </c>
      <c r="BM144" s="13">
        <v>1619</v>
      </c>
      <c r="BN144" s="13">
        <v>3652</v>
      </c>
      <c r="BO144" s="13">
        <v>3298</v>
      </c>
      <c r="BP144" s="13">
        <v>1016</v>
      </c>
      <c r="BQ144" s="13">
        <v>839</v>
      </c>
      <c r="BR144" s="13">
        <v>5337</v>
      </c>
      <c r="BS144" s="22">
        <v>9841</v>
      </c>
    </row>
    <row r="145" spans="1:71" s="26" customFormat="1" ht="12.75">
      <c r="A145" s="15">
        <v>29</v>
      </c>
      <c r="B145" s="19" t="s">
        <v>66</v>
      </c>
      <c r="C145" s="13">
        <v>3600</v>
      </c>
      <c r="D145" s="13">
        <v>1779</v>
      </c>
      <c r="E145" s="13">
        <v>1989</v>
      </c>
      <c r="F145" s="13">
        <v>7650</v>
      </c>
      <c r="G145" s="13">
        <v>2271</v>
      </c>
      <c r="H145" s="13">
        <v>129353</v>
      </c>
      <c r="I145" s="13">
        <v>2905</v>
      </c>
      <c r="J145" s="13">
        <v>88754</v>
      </c>
      <c r="K145" s="13">
        <v>1225</v>
      </c>
      <c r="L145" s="13">
        <v>1702</v>
      </c>
      <c r="M145" s="13">
        <v>516</v>
      </c>
      <c r="N145" s="13">
        <v>1256</v>
      </c>
      <c r="O145" s="13">
        <v>448</v>
      </c>
      <c r="P145" s="13">
        <v>726</v>
      </c>
      <c r="Q145" s="13">
        <v>918</v>
      </c>
      <c r="R145" s="13">
        <v>9798</v>
      </c>
      <c r="S145" s="13">
        <v>78</v>
      </c>
      <c r="T145" s="13">
        <v>336</v>
      </c>
      <c r="U145" s="13">
        <v>954</v>
      </c>
      <c r="V145" s="13">
        <v>379</v>
      </c>
      <c r="W145" s="13">
        <v>3430</v>
      </c>
      <c r="X145" s="13">
        <v>877</v>
      </c>
      <c r="Y145" s="13">
        <v>17090</v>
      </c>
      <c r="Z145" s="13">
        <v>500</v>
      </c>
      <c r="AA145" s="13">
        <v>3175</v>
      </c>
      <c r="AB145" s="13">
        <v>812</v>
      </c>
      <c r="AC145" s="13">
        <v>4078</v>
      </c>
      <c r="AD145" s="13">
        <v>22</v>
      </c>
      <c r="AE145" s="13">
        <v>188</v>
      </c>
      <c r="AF145" s="13">
        <v>568</v>
      </c>
      <c r="AG145" s="13">
        <v>8356</v>
      </c>
      <c r="AH145" s="13">
        <v>452</v>
      </c>
      <c r="AI145" s="13">
        <v>880</v>
      </c>
      <c r="AJ145" s="13">
        <v>94</v>
      </c>
      <c r="AK145" s="13">
        <v>71</v>
      </c>
      <c r="AL145" s="13">
        <v>498</v>
      </c>
      <c r="AM145" s="13">
        <v>1242</v>
      </c>
      <c r="AN145" s="13">
        <v>565</v>
      </c>
      <c r="AO145" s="13">
        <v>2353</v>
      </c>
      <c r="AP145" s="13">
        <v>390</v>
      </c>
      <c r="AQ145" s="13">
        <v>2276</v>
      </c>
      <c r="AR145" s="13">
        <v>333</v>
      </c>
      <c r="AS145" s="13">
        <v>713</v>
      </c>
      <c r="AT145" s="13">
        <v>3499</v>
      </c>
      <c r="AU145" s="13">
        <v>64482</v>
      </c>
      <c r="AV145" s="13">
        <v>1424</v>
      </c>
      <c r="AW145" s="13">
        <v>1183</v>
      </c>
      <c r="AX145" s="13">
        <v>121</v>
      </c>
      <c r="AY145" s="13">
        <v>31</v>
      </c>
      <c r="AZ145" s="13">
        <v>841</v>
      </c>
      <c r="BA145" s="13">
        <v>802</v>
      </c>
      <c r="BB145" s="13">
        <v>114</v>
      </c>
      <c r="BC145" s="13">
        <v>53</v>
      </c>
      <c r="BD145" s="13">
        <v>593</v>
      </c>
      <c r="BE145" s="13">
        <v>784</v>
      </c>
      <c r="BF145" s="13">
        <v>828</v>
      </c>
      <c r="BG145" s="13">
        <v>1522</v>
      </c>
      <c r="BH145" s="13">
        <v>621</v>
      </c>
      <c r="BI145" s="13">
        <v>1106</v>
      </c>
      <c r="BJ145" s="13">
        <v>0</v>
      </c>
      <c r="BK145" s="13">
        <v>0</v>
      </c>
      <c r="BL145" s="13">
        <v>2871</v>
      </c>
      <c r="BM145" s="13">
        <v>6481</v>
      </c>
      <c r="BN145" s="13">
        <v>3144</v>
      </c>
      <c r="BO145" s="13">
        <v>8069</v>
      </c>
      <c r="BP145" s="13">
        <v>669</v>
      </c>
      <c r="BQ145" s="13">
        <v>1312</v>
      </c>
      <c r="BR145" s="13">
        <v>2875</v>
      </c>
      <c r="BS145" s="22">
        <v>6910</v>
      </c>
    </row>
    <row r="146" spans="1:71" s="26" customFormat="1" ht="12.75">
      <c r="A146" s="15">
        <v>29</v>
      </c>
      <c r="B146" s="19" t="s">
        <v>19</v>
      </c>
      <c r="C146" s="13">
        <v>1747</v>
      </c>
      <c r="D146" s="13">
        <v>1259</v>
      </c>
      <c r="E146" s="13">
        <v>1096</v>
      </c>
      <c r="F146" s="13">
        <v>4170</v>
      </c>
      <c r="G146" s="13">
        <v>1163</v>
      </c>
      <c r="H146" s="13">
        <v>106855</v>
      </c>
      <c r="I146" s="13">
        <v>1461</v>
      </c>
      <c r="J146" s="13">
        <v>72406</v>
      </c>
      <c r="K146" s="13">
        <v>834</v>
      </c>
      <c r="L146" s="13">
        <v>820</v>
      </c>
      <c r="M146" s="13">
        <v>414</v>
      </c>
      <c r="N146" s="13">
        <v>2129</v>
      </c>
      <c r="O146" s="13">
        <v>366</v>
      </c>
      <c r="P146" s="13">
        <v>978</v>
      </c>
      <c r="Q146" s="13">
        <v>471</v>
      </c>
      <c r="R146" s="13">
        <v>7054</v>
      </c>
      <c r="S146" s="13">
        <v>63</v>
      </c>
      <c r="T146" s="13">
        <v>254</v>
      </c>
      <c r="U146" s="13">
        <v>701</v>
      </c>
      <c r="V146" s="13">
        <v>281</v>
      </c>
      <c r="W146" s="13">
        <v>3461</v>
      </c>
      <c r="X146" s="13">
        <v>548</v>
      </c>
      <c r="Y146" s="13">
        <v>13394</v>
      </c>
      <c r="Z146" s="13">
        <v>190</v>
      </c>
      <c r="AA146" s="13">
        <v>1081</v>
      </c>
      <c r="AB146" s="13">
        <v>450</v>
      </c>
      <c r="AC146" s="13">
        <v>5440</v>
      </c>
      <c r="AD146" s="27">
        <v>0</v>
      </c>
      <c r="AE146" s="27">
        <v>0</v>
      </c>
      <c r="AF146" s="13">
        <v>513</v>
      </c>
      <c r="AG146" s="13">
        <v>8126</v>
      </c>
      <c r="AH146" s="13">
        <v>474</v>
      </c>
      <c r="AI146" s="13">
        <v>1529</v>
      </c>
      <c r="AJ146" s="13">
        <v>29</v>
      </c>
      <c r="AK146" s="13">
        <v>30</v>
      </c>
      <c r="AL146" s="13">
        <v>473</v>
      </c>
      <c r="AM146" s="13">
        <v>1292</v>
      </c>
      <c r="AN146" s="13">
        <v>512</v>
      </c>
      <c r="AO146" s="13">
        <v>3037</v>
      </c>
      <c r="AP146" s="13">
        <v>366</v>
      </c>
      <c r="AQ146" s="13">
        <v>2127</v>
      </c>
      <c r="AR146" s="13">
        <v>333</v>
      </c>
      <c r="AS146" s="13">
        <v>832</v>
      </c>
      <c r="AT146" s="13">
        <v>1744</v>
      </c>
      <c r="AU146" s="13">
        <v>69894</v>
      </c>
      <c r="AV146" s="13">
        <v>786</v>
      </c>
      <c r="AW146" s="13">
        <v>1113</v>
      </c>
      <c r="AX146" s="13">
        <v>110</v>
      </c>
      <c r="AY146" s="13">
        <v>31</v>
      </c>
      <c r="AZ146" s="13">
        <v>484</v>
      </c>
      <c r="BA146" s="13">
        <v>758</v>
      </c>
      <c r="BB146" s="13">
        <v>92</v>
      </c>
      <c r="BC146" s="13">
        <v>46</v>
      </c>
      <c r="BD146" s="13">
        <v>59</v>
      </c>
      <c r="BE146" s="13">
        <v>66</v>
      </c>
      <c r="BF146" s="13">
        <v>0</v>
      </c>
      <c r="BG146" s="13">
        <v>0</v>
      </c>
      <c r="BH146" s="13">
        <v>0</v>
      </c>
      <c r="BI146" s="13">
        <v>0</v>
      </c>
      <c r="BJ146" s="27">
        <v>0</v>
      </c>
      <c r="BK146" s="27">
        <v>0</v>
      </c>
      <c r="BL146" s="13">
        <v>1676</v>
      </c>
      <c r="BM146" s="13">
        <v>8388</v>
      </c>
      <c r="BN146" s="13">
        <v>1700</v>
      </c>
      <c r="BO146" s="13">
        <v>9508</v>
      </c>
      <c r="BP146" s="13">
        <v>502</v>
      </c>
      <c r="BQ146" s="13">
        <v>1442</v>
      </c>
      <c r="BR146" s="13">
        <v>1191</v>
      </c>
      <c r="BS146" s="22">
        <v>3144</v>
      </c>
    </row>
    <row r="147" spans="1:71" s="26" customFormat="1" ht="12.75">
      <c r="A147" s="15">
        <v>29</v>
      </c>
      <c r="B147" s="19" t="s">
        <v>20</v>
      </c>
      <c r="C147" s="13">
        <v>856</v>
      </c>
      <c r="D147" s="13">
        <v>719</v>
      </c>
      <c r="E147" s="13">
        <v>575</v>
      </c>
      <c r="F147" s="13">
        <v>2195</v>
      </c>
      <c r="G147" s="13">
        <v>617</v>
      </c>
      <c r="H147" s="13">
        <v>73371</v>
      </c>
      <c r="I147" s="13">
        <v>746</v>
      </c>
      <c r="J147" s="13">
        <v>53297</v>
      </c>
      <c r="K147" s="13">
        <v>522</v>
      </c>
      <c r="L147" s="13">
        <v>803</v>
      </c>
      <c r="M147" s="13">
        <v>257</v>
      </c>
      <c r="N147" s="13">
        <v>1041</v>
      </c>
      <c r="O147" s="13">
        <v>230</v>
      </c>
      <c r="P147" s="13">
        <v>756</v>
      </c>
      <c r="Q147" s="13">
        <v>239</v>
      </c>
      <c r="R147" s="13">
        <v>3038</v>
      </c>
      <c r="S147" s="13">
        <v>43</v>
      </c>
      <c r="T147" s="13">
        <v>178</v>
      </c>
      <c r="U147" s="13">
        <v>1420</v>
      </c>
      <c r="V147" s="13">
        <v>138</v>
      </c>
      <c r="W147" s="13">
        <v>2560</v>
      </c>
      <c r="X147" s="13">
        <v>276</v>
      </c>
      <c r="Y147" s="13">
        <v>7505</v>
      </c>
      <c r="Z147" s="13">
        <v>71</v>
      </c>
      <c r="AA147" s="13">
        <v>438</v>
      </c>
      <c r="AB147" s="13">
        <v>214</v>
      </c>
      <c r="AC147" s="13">
        <v>3303</v>
      </c>
      <c r="AD147" s="13">
        <v>25</v>
      </c>
      <c r="AE147" s="13">
        <v>339</v>
      </c>
      <c r="AF147" s="13">
        <v>413</v>
      </c>
      <c r="AG147" s="13">
        <v>7475</v>
      </c>
      <c r="AH147" s="13">
        <v>394</v>
      </c>
      <c r="AI147" s="13">
        <v>1852</v>
      </c>
      <c r="AJ147" s="13">
        <v>30</v>
      </c>
      <c r="AK147" s="13">
        <v>57</v>
      </c>
      <c r="AL147" s="13">
        <v>390</v>
      </c>
      <c r="AM147" s="13">
        <v>1202</v>
      </c>
      <c r="AN147" s="13">
        <v>413</v>
      </c>
      <c r="AO147" s="13">
        <v>3278</v>
      </c>
      <c r="AP147" s="13">
        <v>320</v>
      </c>
      <c r="AQ147" s="13">
        <v>1988</v>
      </c>
      <c r="AR147" s="13">
        <v>282</v>
      </c>
      <c r="AS147" s="13">
        <v>806</v>
      </c>
      <c r="AT147" s="13">
        <v>855</v>
      </c>
      <c r="AU147" s="13">
        <v>52611</v>
      </c>
      <c r="AV147" s="13">
        <v>398</v>
      </c>
      <c r="AW147" s="13">
        <v>601</v>
      </c>
      <c r="AX147" s="13">
        <v>69</v>
      </c>
      <c r="AY147" s="13">
        <v>23</v>
      </c>
      <c r="AZ147" s="13">
        <v>240</v>
      </c>
      <c r="BA147" s="13">
        <v>376</v>
      </c>
      <c r="BB147" s="13">
        <v>50</v>
      </c>
      <c r="BC147" s="13">
        <v>26</v>
      </c>
      <c r="BD147" s="27">
        <v>0</v>
      </c>
      <c r="BE147" s="27">
        <v>0</v>
      </c>
      <c r="BF147" s="13">
        <v>0</v>
      </c>
      <c r="BG147" s="13">
        <v>0</v>
      </c>
      <c r="BH147" s="13">
        <v>0</v>
      </c>
      <c r="BI147" s="13">
        <v>0</v>
      </c>
      <c r="BJ147" s="27">
        <v>0</v>
      </c>
      <c r="BK147" s="27">
        <v>0</v>
      </c>
      <c r="BL147" s="13">
        <v>844</v>
      </c>
      <c r="BM147" s="13">
        <v>6803</v>
      </c>
      <c r="BN147" s="13">
        <v>851</v>
      </c>
      <c r="BO147" s="13">
        <v>7360</v>
      </c>
      <c r="BP147" s="13">
        <v>235</v>
      </c>
      <c r="BQ147" s="13">
        <v>727</v>
      </c>
      <c r="BR147" s="13">
        <v>600</v>
      </c>
      <c r="BS147" s="22">
        <v>1942</v>
      </c>
    </row>
    <row r="148" spans="1:71" s="26" customFormat="1" ht="12.75">
      <c r="A148" s="15">
        <v>29</v>
      </c>
      <c r="B148" s="19" t="s">
        <v>21</v>
      </c>
      <c r="C148" s="13">
        <v>700</v>
      </c>
      <c r="D148" s="13">
        <v>591</v>
      </c>
      <c r="E148" s="13">
        <v>464</v>
      </c>
      <c r="F148" s="13">
        <v>1797</v>
      </c>
      <c r="G148" s="13">
        <v>505</v>
      </c>
      <c r="H148" s="13">
        <v>89916</v>
      </c>
      <c r="I148" s="13">
        <v>615</v>
      </c>
      <c r="J148" s="13">
        <v>60385</v>
      </c>
      <c r="K148" s="13">
        <v>481</v>
      </c>
      <c r="L148" s="13">
        <v>1297</v>
      </c>
      <c r="M148" s="13">
        <v>274</v>
      </c>
      <c r="N148" s="13">
        <v>2064</v>
      </c>
      <c r="O148" s="13">
        <v>256</v>
      </c>
      <c r="P148" s="13">
        <v>1588</v>
      </c>
      <c r="Q148" s="13">
        <v>187</v>
      </c>
      <c r="R148" s="13">
        <v>2682</v>
      </c>
      <c r="S148" s="13">
        <v>25</v>
      </c>
      <c r="T148" s="13">
        <v>212</v>
      </c>
      <c r="U148" s="13">
        <v>3084</v>
      </c>
      <c r="V148" s="13">
        <v>128</v>
      </c>
      <c r="W148" s="13">
        <v>4068</v>
      </c>
      <c r="X148" s="13">
        <v>256</v>
      </c>
      <c r="Y148" s="13">
        <v>9693</v>
      </c>
      <c r="Z148" s="13">
        <v>37</v>
      </c>
      <c r="AA148" s="13">
        <v>261</v>
      </c>
      <c r="AB148" s="13">
        <v>164</v>
      </c>
      <c r="AC148" s="13">
        <v>2896</v>
      </c>
      <c r="AD148" s="27">
        <v>0</v>
      </c>
      <c r="AE148" s="27">
        <v>0</v>
      </c>
      <c r="AF148" s="13">
        <v>553</v>
      </c>
      <c r="AG148" s="13">
        <v>12442</v>
      </c>
      <c r="AH148" s="13">
        <v>537</v>
      </c>
      <c r="AI148" s="13">
        <v>4336</v>
      </c>
      <c r="AJ148" s="27">
        <v>0</v>
      </c>
      <c r="AK148" s="27">
        <v>0</v>
      </c>
      <c r="AL148" s="13">
        <v>522</v>
      </c>
      <c r="AM148" s="13">
        <v>2023</v>
      </c>
      <c r="AN148" s="13">
        <v>553</v>
      </c>
      <c r="AO148" s="13">
        <v>6717</v>
      </c>
      <c r="AP148" s="13">
        <v>410</v>
      </c>
      <c r="AQ148" s="13">
        <v>2917</v>
      </c>
      <c r="AR148" s="13">
        <v>411</v>
      </c>
      <c r="AS148" s="13">
        <v>1396</v>
      </c>
      <c r="AT148" s="13">
        <v>700</v>
      </c>
      <c r="AU148" s="13">
        <v>69172</v>
      </c>
      <c r="AV148" s="13">
        <v>323</v>
      </c>
      <c r="AW148" s="13">
        <v>569</v>
      </c>
      <c r="AX148" s="13">
        <v>58</v>
      </c>
      <c r="AY148" s="13">
        <v>32</v>
      </c>
      <c r="AZ148" s="13">
        <v>136</v>
      </c>
      <c r="BA148" s="13">
        <v>196</v>
      </c>
      <c r="BB148" s="13">
        <v>34</v>
      </c>
      <c r="BC148" s="13">
        <v>16</v>
      </c>
      <c r="BD148" s="27">
        <v>0</v>
      </c>
      <c r="BE148" s="27">
        <v>0</v>
      </c>
      <c r="BF148" s="13">
        <v>0</v>
      </c>
      <c r="BG148" s="13">
        <v>0</v>
      </c>
      <c r="BH148" s="13">
        <v>0</v>
      </c>
      <c r="BI148" s="13">
        <v>0</v>
      </c>
      <c r="BJ148" s="13">
        <v>52</v>
      </c>
      <c r="BK148" s="13">
        <v>89</v>
      </c>
      <c r="BL148" s="13">
        <v>696</v>
      </c>
      <c r="BM148" s="13">
        <v>11424</v>
      </c>
      <c r="BN148" s="13">
        <v>696</v>
      </c>
      <c r="BO148" s="13">
        <v>12013</v>
      </c>
      <c r="BP148" s="13">
        <v>240</v>
      </c>
      <c r="BQ148" s="13">
        <v>1249</v>
      </c>
      <c r="BR148" s="13">
        <v>427</v>
      </c>
      <c r="BS148" s="22">
        <v>1786</v>
      </c>
    </row>
    <row r="149" spans="1:71" s="26" customFormat="1" ht="12.75">
      <c r="A149" s="15">
        <v>29</v>
      </c>
      <c r="B149" s="19" t="s">
        <v>22</v>
      </c>
      <c r="C149" s="13">
        <v>99</v>
      </c>
      <c r="D149" s="13">
        <v>77</v>
      </c>
      <c r="E149" s="13">
        <v>78</v>
      </c>
      <c r="F149" s="13">
        <v>226</v>
      </c>
      <c r="G149" s="13">
        <v>50</v>
      </c>
      <c r="H149" s="13">
        <v>35541</v>
      </c>
      <c r="I149" s="13">
        <v>83</v>
      </c>
      <c r="J149" s="13">
        <v>16566</v>
      </c>
      <c r="K149" s="13">
        <v>89</v>
      </c>
      <c r="L149" s="13">
        <v>568</v>
      </c>
      <c r="M149" s="13">
        <v>66</v>
      </c>
      <c r="N149" s="13">
        <v>1512</v>
      </c>
      <c r="O149" s="13">
        <v>64</v>
      </c>
      <c r="P149" s="13">
        <v>1315</v>
      </c>
      <c r="Q149" s="13">
        <v>32</v>
      </c>
      <c r="R149" s="13">
        <v>1450</v>
      </c>
      <c r="S149" s="27">
        <v>0</v>
      </c>
      <c r="T149" s="13">
        <v>65</v>
      </c>
      <c r="U149" s="13">
        <v>4341</v>
      </c>
      <c r="V149" s="13">
        <v>24</v>
      </c>
      <c r="W149" s="13">
        <v>1339</v>
      </c>
      <c r="X149" s="13">
        <v>37</v>
      </c>
      <c r="Y149" s="13">
        <v>1945</v>
      </c>
      <c r="Z149" s="27">
        <v>0</v>
      </c>
      <c r="AA149" s="27">
        <v>0</v>
      </c>
      <c r="AB149" s="13">
        <v>28</v>
      </c>
      <c r="AC149" s="13">
        <v>664</v>
      </c>
      <c r="AD149" s="27">
        <v>0</v>
      </c>
      <c r="AE149" s="27">
        <v>0</v>
      </c>
      <c r="AF149" s="13">
        <v>93</v>
      </c>
      <c r="AG149" s="13">
        <v>5072</v>
      </c>
      <c r="AH149" s="13">
        <v>88</v>
      </c>
      <c r="AI149" s="13">
        <v>2050</v>
      </c>
      <c r="AJ149" s="27">
        <v>0</v>
      </c>
      <c r="AK149" s="27">
        <v>0</v>
      </c>
      <c r="AL149" s="13">
        <v>85</v>
      </c>
      <c r="AM149" s="13">
        <v>522</v>
      </c>
      <c r="AN149" s="13">
        <v>93</v>
      </c>
      <c r="AO149" s="13">
        <v>2625</v>
      </c>
      <c r="AP149" s="13">
        <v>56</v>
      </c>
      <c r="AQ149" s="13">
        <v>602</v>
      </c>
      <c r="AR149" s="13">
        <v>83</v>
      </c>
      <c r="AS149" s="13">
        <v>685</v>
      </c>
      <c r="AT149" s="13">
        <v>99</v>
      </c>
      <c r="AU149" s="13">
        <v>29579</v>
      </c>
      <c r="AV149" s="13">
        <v>44</v>
      </c>
      <c r="AW149" s="13">
        <v>60</v>
      </c>
      <c r="AX149" s="27">
        <v>0</v>
      </c>
      <c r="AY149" s="27">
        <v>0</v>
      </c>
      <c r="AZ149" s="13">
        <v>0</v>
      </c>
      <c r="BA149" s="13">
        <v>0</v>
      </c>
      <c r="BB149" s="13">
        <v>0</v>
      </c>
      <c r="BC149" s="13">
        <v>0</v>
      </c>
      <c r="BD149" s="13">
        <v>0</v>
      </c>
      <c r="BE149" s="13">
        <v>0</v>
      </c>
      <c r="BF149" s="13">
        <v>0</v>
      </c>
      <c r="BG149" s="13">
        <v>0</v>
      </c>
      <c r="BH149" s="13">
        <v>0</v>
      </c>
      <c r="BI149" s="13">
        <v>0</v>
      </c>
      <c r="BJ149" s="13">
        <v>68</v>
      </c>
      <c r="BK149" s="13">
        <v>415</v>
      </c>
      <c r="BL149" s="13">
        <v>99</v>
      </c>
      <c r="BM149" s="13">
        <v>7342</v>
      </c>
      <c r="BN149" s="13">
        <v>99</v>
      </c>
      <c r="BO149" s="13">
        <v>7595</v>
      </c>
      <c r="BP149" s="13">
        <v>57</v>
      </c>
      <c r="BQ149" s="13">
        <v>1393</v>
      </c>
      <c r="BR149" s="13">
        <v>26</v>
      </c>
      <c r="BS149" s="22">
        <v>269</v>
      </c>
    </row>
    <row r="150" spans="1:71" s="26" customFormat="1" ht="12.75">
      <c r="A150" s="15"/>
      <c r="B150" s="16"/>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c r="BQ150" s="13"/>
      <c r="BR150" s="13"/>
      <c r="BS150" s="22"/>
    </row>
    <row r="151" spans="1:71" s="26" customFormat="1" ht="12.75">
      <c r="A151" s="15">
        <v>31</v>
      </c>
      <c r="B151" s="16" t="s">
        <v>18</v>
      </c>
      <c r="C151" s="14">
        <v>100725</v>
      </c>
      <c r="D151" s="14">
        <v>41031</v>
      </c>
      <c r="E151" s="14">
        <v>48650</v>
      </c>
      <c r="F151" s="14">
        <v>183634</v>
      </c>
      <c r="G151" s="14">
        <v>49721</v>
      </c>
      <c r="H151" s="14">
        <v>5072463</v>
      </c>
      <c r="I151" s="14">
        <v>83867</v>
      </c>
      <c r="J151" s="14">
        <v>3814853</v>
      </c>
      <c r="K151" s="14">
        <v>39116</v>
      </c>
      <c r="L151" s="14">
        <v>51986</v>
      </c>
      <c r="M151" s="14">
        <v>20661</v>
      </c>
      <c r="N151" s="14">
        <v>91457</v>
      </c>
      <c r="O151" s="14">
        <v>18615</v>
      </c>
      <c r="P151" s="14">
        <v>66230</v>
      </c>
      <c r="Q151" s="14">
        <v>16464</v>
      </c>
      <c r="R151" s="14">
        <v>208360</v>
      </c>
      <c r="S151" s="13">
        <v>360</v>
      </c>
      <c r="T151" s="14">
        <v>15449</v>
      </c>
      <c r="U151" s="14">
        <v>107104</v>
      </c>
      <c r="V151" s="14">
        <v>10797</v>
      </c>
      <c r="W151" s="14">
        <v>150198</v>
      </c>
      <c r="X151" s="14">
        <v>19749</v>
      </c>
      <c r="Y151" s="14">
        <v>393395</v>
      </c>
      <c r="Z151" s="14">
        <v>8464</v>
      </c>
      <c r="AA151" s="14">
        <v>50368</v>
      </c>
      <c r="AB151" s="14">
        <v>13066</v>
      </c>
      <c r="AC151" s="14">
        <v>137757</v>
      </c>
      <c r="AD151" s="13">
        <v>620</v>
      </c>
      <c r="AE151" s="14">
        <v>9212</v>
      </c>
      <c r="AF151" s="14">
        <v>37116</v>
      </c>
      <c r="AG151" s="14">
        <v>785023</v>
      </c>
      <c r="AH151" s="14">
        <v>33277</v>
      </c>
      <c r="AI151" s="14">
        <v>191441</v>
      </c>
      <c r="AJ151" s="14">
        <v>2821</v>
      </c>
      <c r="AK151" s="14">
        <v>1644</v>
      </c>
      <c r="AL151" s="14">
        <v>35014</v>
      </c>
      <c r="AM151" s="14">
        <v>128180</v>
      </c>
      <c r="AN151" s="14">
        <v>36994</v>
      </c>
      <c r="AO151" s="14">
        <v>336910</v>
      </c>
      <c r="AP151" s="14">
        <v>31082</v>
      </c>
      <c r="AQ151" s="14">
        <v>273638</v>
      </c>
      <c r="AR151" s="14">
        <v>27836</v>
      </c>
      <c r="AS151" s="14">
        <v>57719</v>
      </c>
      <c r="AT151" s="14">
        <v>79016</v>
      </c>
      <c r="AU151" s="14">
        <v>3316133</v>
      </c>
      <c r="AV151" s="14">
        <v>31098</v>
      </c>
      <c r="AW151" s="14">
        <v>39571</v>
      </c>
      <c r="AX151" s="14">
        <v>3716</v>
      </c>
      <c r="AY151" s="14">
        <v>1094</v>
      </c>
      <c r="AZ151" s="14">
        <v>15349</v>
      </c>
      <c r="BA151" s="14">
        <v>19929</v>
      </c>
      <c r="BB151" s="14">
        <v>4547</v>
      </c>
      <c r="BC151" s="14">
        <v>2303</v>
      </c>
      <c r="BD151" s="14">
        <v>8230</v>
      </c>
      <c r="BE151" s="14">
        <v>9697</v>
      </c>
      <c r="BF151" s="14">
        <v>13968</v>
      </c>
      <c r="BG151" s="14">
        <v>25457</v>
      </c>
      <c r="BH151" s="14">
        <v>11437</v>
      </c>
      <c r="BI151" s="14">
        <v>21625</v>
      </c>
      <c r="BJ151" s="14">
        <v>2031</v>
      </c>
      <c r="BK151" s="14">
        <v>12105</v>
      </c>
      <c r="BL151" s="14">
        <v>72236</v>
      </c>
      <c r="BM151" s="14">
        <v>517847</v>
      </c>
      <c r="BN151" s="14">
        <v>77282</v>
      </c>
      <c r="BO151" s="14">
        <v>553374</v>
      </c>
      <c r="BP151" s="14">
        <v>15954</v>
      </c>
      <c r="BQ151" s="14">
        <v>53409</v>
      </c>
      <c r="BR151" s="14">
        <v>79248</v>
      </c>
      <c r="BS151" s="23">
        <v>185231</v>
      </c>
    </row>
    <row r="152" spans="1:71" s="26" customFormat="1" ht="12.75">
      <c r="A152" s="15">
        <v>31</v>
      </c>
      <c r="B152" s="19" t="s">
        <v>64</v>
      </c>
      <c r="C152" s="13">
        <v>1530</v>
      </c>
      <c r="D152" s="13">
        <v>420</v>
      </c>
      <c r="E152" s="13">
        <v>971</v>
      </c>
      <c r="F152" s="13">
        <v>2188</v>
      </c>
      <c r="G152" s="13">
        <v>334</v>
      </c>
      <c r="H152" s="13">
        <v>-64091</v>
      </c>
      <c r="I152" s="13">
        <v>374</v>
      </c>
      <c r="J152" s="13">
        <v>8616</v>
      </c>
      <c r="K152" s="13">
        <v>627</v>
      </c>
      <c r="L152" s="13">
        <v>2087</v>
      </c>
      <c r="M152" s="13">
        <v>438</v>
      </c>
      <c r="N152" s="13">
        <v>1298</v>
      </c>
      <c r="O152" s="13">
        <v>411</v>
      </c>
      <c r="P152" s="13">
        <v>792</v>
      </c>
      <c r="Q152" s="13">
        <v>641</v>
      </c>
      <c r="R152" s="13">
        <v>-7665</v>
      </c>
      <c r="S152" s="13">
        <v>31</v>
      </c>
      <c r="T152" s="13">
        <v>534</v>
      </c>
      <c r="U152" s="13">
        <v>4775</v>
      </c>
      <c r="V152" s="13">
        <v>136</v>
      </c>
      <c r="W152" s="13">
        <v>3126</v>
      </c>
      <c r="X152" s="13">
        <v>166</v>
      </c>
      <c r="Y152" s="13">
        <v>1584</v>
      </c>
      <c r="Z152" s="13">
        <v>30</v>
      </c>
      <c r="AA152" s="13">
        <v>235</v>
      </c>
      <c r="AB152" s="27">
        <v>0</v>
      </c>
      <c r="AC152" s="27">
        <v>0</v>
      </c>
      <c r="AD152" s="27">
        <v>0</v>
      </c>
      <c r="AE152" s="27">
        <v>0</v>
      </c>
      <c r="AF152" s="13">
        <v>0</v>
      </c>
      <c r="AG152" s="13">
        <v>0</v>
      </c>
      <c r="AH152" s="13">
        <v>0</v>
      </c>
      <c r="AI152" s="13">
        <v>0</v>
      </c>
      <c r="AJ152" s="13">
        <v>0</v>
      </c>
      <c r="AK152" s="13">
        <v>0</v>
      </c>
      <c r="AL152" s="13">
        <v>0</v>
      </c>
      <c r="AM152" s="13">
        <v>0</v>
      </c>
      <c r="AN152" s="13">
        <v>0</v>
      </c>
      <c r="AO152" s="13">
        <v>0</v>
      </c>
      <c r="AP152" s="13">
        <v>0</v>
      </c>
      <c r="AQ152" s="13">
        <v>0</v>
      </c>
      <c r="AR152" s="13">
        <v>0</v>
      </c>
      <c r="AS152" s="13">
        <v>0</v>
      </c>
      <c r="AT152" s="13">
        <v>0</v>
      </c>
      <c r="AU152" s="13">
        <v>0</v>
      </c>
      <c r="AV152" s="27">
        <v>0</v>
      </c>
      <c r="AW152" s="27">
        <v>0</v>
      </c>
      <c r="AX152" s="13">
        <v>0</v>
      </c>
      <c r="AY152" s="13">
        <v>0</v>
      </c>
      <c r="AZ152" s="27">
        <v>0</v>
      </c>
      <c r="BA152" s="27">
        <v>0</v>
      </c>
      <c r="BB152" s="13">
        <v>0</v>
      </c>
      <c r="BC152" s="13">
        <v>0</v>
      </c>
      <c r="BD152" s="13">
        <v>66</v>
      </c>
      <c r="BE152" s="13">
        <v>103</v>
      </c>
      <c r="BF152" s="13">
        <v>188</v>
      </c>
      <c r="BG152" s="13">
        <v>190</v>
      </c>
      <c r="BH152" s="13">
        <v>125</v>
      </c>
      <c r="BI152" s="13">
        <v>129</v>
      </c>
      <c r="BJ152" s="27">
        <v>0</v>
      </c>
      <c r="BK152" s="27">
        <v>0</v>
      </c>
      <c r="BL152" s="27">
        <v>0</v>
      </c>
      <c r="BM152" s="27">
        <v>0</v>
      </c>
      <c r="BN152" s="13">
        <v>256</v>
      </c>
      <c r="BO152" s="13">
        <v>526</v>
      </c>
      <c r="BP152" s="13">
        <v>156</v>
      </c>
      <c r="BQ152" s="13">
        <v>225</v>
      </c>
      <c r="BR152" s="13">
        <v>608</v>
      </c>
      <c r="BS152" s="22">
        <v>1751</v>
      </c>
    </row>
    <row r="153" spans="1:71" s="26" customFormat="1" ht="12.75">
      <c r="A153" s="15">
        <v>31</v>
      </c>
      <c r="B153" s="19" t="s">
        <v>65</v>
      </c>
      <c r="C153" s="13">
        <v>37869</v>
      </c>
      <c r="D153" s="13">
        <v>5031</v>
      </c>
      <c r="E153" s="13">
        <v>15371</v>
      </c>
      <c r="F153" s="13">
        <v>44906</v>
      </c>
      <c r="G153" s="13">
        <v>9693</v>
      </c>
      <c r="H153" s="13">
        <v>455067</v>
      </c>
      <c r="I153" s="13">
        <v>29291</v>
      </c>
      <c r="J153" s="13">
        <v>326578</v>
      </c>
      <c r="K153" s="13">
        <v>9380</v>
      </c>
      <c r="L153" s="13">
        <v>7596</v>
      </c>
      <c r="M153" s="13">
        <v>4534</v>
      </c>
      <c r="N153" s="13">
        <v>9041</v>
      </c>
      <c r="O153" s="13">
        <v>3996</v>
      </c>
      <c r="P153" s="13">
        <v>5306</v>
      </c>
      <c r="Q153" s="13">
        <v>5169</v>
      </c>
      <c r="R153" s="13">
        <v>36749</v>
      </c>
      <c r="S153" s="13">
        <v>96</v>
      </c>
      <c r="T153" s="13">
        <v>3284</v>
      </c>
      <c r="U153" s="13">
        <v>-542</v>
      </c>
      <c r="V153" s="13">
        <v>2816</v>
      </c>
      <c r="W153" s="13">
        <v>15881</v>
      </c>
      <c r="X153" s="13">
        <v>5207</v>
      </c>
      <c r="Y153" s="13">
        <v>47494</v>
      </c>
      <c r="Z153" s="13">
        <v>3533</v>
      </c>
      <c r="AA153" s="13">
        <v>19813</v>
      </c>
      <c r="AB153" s="13">
        <v>1486</v>
      </c>
      <c r="AC153" s="13">
        <v>2326</v>
      </c>
      <c r="AD153" s="13">
        <v>41</v>
      </c>
      <c r="AE153" s="13">
        <v>242</v>
      </c>
      <c r="AF153" s="13">
        <v>3461</v>
      </c>
      <c r="AG153" s="13">
        <v>53272</v>
      </c>
      <c r="AH153" s="13">
        <v>1641</v>
      </c>
      <c r="AI153" s="13">
        <v>1781</v>
      </c>
      <c r="AJ153" s="13">
        <v>1405</v>
      </c>
      <c r="AK153" s="13">
        <v>503</v>
      </c>
      <c r="AL153" s="13">
        <v>2884</v>
      </c>
      <c r="AM153" s="13">
        <v>9750</v>
      </c>
      <c r="AN153" s="13">
        <v>3378</v>
      </c>
      <c r="AO153" s="13">
        <v>13059</v>
      </c>
      <c r="AP153" s="13">
        <v>2220</v>
      </c>
      <c r="AQ153" s="13">
        <v>16491</v>
      </c>
      <c r="AR153" s="13">
        <v>2062</v>
      </c>
      <c r="AS153" s="13">
        <v>2427</v>
      </c>
      <c r="AT153" s="13">
        <v>18480</v>
      </c>
      <c r="AU153" s="13">
        <v>115671</v>
      </c>
      <c r="AV153" s="13">
        <v>4323</v>
      </c>
      <c r="AW153" s="13">
        <v>1547</v>
      </c>
      <c r="AX153" s="13">
        <v>160</v>
      </c>
      <c r="AY153" s="13">
        <v>28</v>
      </c>
      <c r="AZ153" s="13">
        <v>1077</v>
      </c>
      <c r="BA153" s="13">
        <v>408</v>
      </c>
      <c r="BB153" s="13">
        <v>319</v>
      </c>
      <c r="BC153" s="13">
        <v>118</v>
      </c>
      <c r="BD153" s="13">
        <v>4660</v>
      </c>
      <c r="BE153" s="13">
        <v>4971</v>
      </c>
      <c r="BF153" s="13">
        <v>9912</v>
      </c>
      <c r="BG153" s="13">
        <v>18846</v>
      </c>
      <c r="BH153" s="13">
        <v>8332</v>
      </c>
      <c r="BI153" s="13">
        <v>16446</v>
      </c>
      <c r="BJ153" s="27">
        <v>0</v>
      </c>
      <c r="BK153" s="27">
        <v>0</v>
      </c>
      <c r="BL153" s="13">
        <v>15591</v>
      </c>
      <c r="BM153" s="13">
        <v>10794</v>
      </c>
      <c r="BN153" s="13">
        <v>19145</v>
      </c>
      <c r="BO153" s="13">
        <v>16491</v>
      </c>
      <c r="BP153" s="13">
        <v>3633</v>
      </c>
      <c r="BQ153" s="13">
        <v>2970</v>
      </c>
      <c r="BR153" s="13">
        <v>31482</v>
      </c>
      <c r="BS153" s="22">
        <v>45755</v>
      </c>
    </row>
    <row r="154" spans="1:71" s="26" customFormat="1" ht="12.75">
      <c r="A154" s="15">
        <v>31</v>
      </c>
      <c r="B154" s="19" t="s">
        <v>66</v>
      </c>
      <c r="C154" s="13">
        <v>24396</v>
      </c>
      <c r="D154" s="13">
        <v>7705</v>
      </c>
      <c r="E154" s="13">
        <v>11550</v>
      </c>
      <c r="F154" s="13">
        <v>43362</v>
      </c>
      <c r="G154" s="13">
        <v>11309</v>
      </c>
      <c r="H154" s="13">
        <v>884692</v>
      </c>
      <c r="I154" s="13">
        <v>20819</v>
      </c>
      <c r="J154" s="13">
        <v>680311</v>
      </c>
      <c r="K154" s="13">
        <v>8164</v>
      </c>
      <c r="L154" s="13">
        <v>8614</v>
      </c>
      <c r="M154" s="13">
        <v>4064</v>
      </c>
      <c r="N154" s="13">
        <v>10388</v>
      </c>
      <c r="O154" s="13">
        <v>3624</v>
      </c>
      <c r="P154" s="13">
        <v>6776</v>
      </c>
      <c r="Q154" s="13">
        <v>3584</v>
      </c>
      <c r="R154" s="13">
        <v>39887</v>
      </c>
      <c r="S154" s="13">
        <v>79</v>
      </c>
      <c r="T154" s="13">
        <v>2824</v>
      </c>
      <c r="U154" s="13">
        <v>2982</v>
      </c>
      <c r="V154" s="13">
        <v>2578</v>
      </c>
      <c r="W154" s="13">
        <v>22469</v>
      </c>
      <c r="X154" s="13">
        <v>4862</v>
      </c>
      <c r="Y154" s="13">
        <v>84603</v>
      </c>
      <c r="Z154" s="13">
        <v>2352</v>
      </c>
      <c r="AA154" s="13">
        <v>14278</v>
      </c>
      <c r="AB154" s="13">
        <v>4543</v>
      </c>
      <c r="AC154" s="13">
        <v>25046</v>
      </c>
      <c r="AD154" s="13">
        <v>62</v>
      </c>
      <c r="AE154" s="13">
        <v>387</v>
      </c>
      <c r="AF154" s="13">
        <v>7165</v>
      </c>
      <c r="AG154" s="13">
        <v>106832</v>
      </c>
      <c r="AH154" s="13">
        <v>6120</v>
      </c>
      <c r="AI154" s="13">
        <v>12065</v>
      </c>
      <c r="AJ154" s="13">
        <v>835</v>
      </c>
      <c r="AK154" s="13">
        <v>479</v>
      </c>
      <c r="AL154" s="13">
        <v>6603</v>
      </c>
      <c r="AM154" s="13">
        <v>19138</v>
      </c>
      <c r="AN154" s="13">
        <v>7143</v>
      </c>
      <c r="AO154" s="13">
        <v>33549</v>
      </c>
      <c r="AP154" s="13">
        <v>5745</v>
      </c>
      <c r="AQ154" s="13">
        <v>41834</v>
      </c>
      <c r="AR154" s="13">
        <v>4692</v>
      </c>
      <c r="AS154" s="13">
        <v>6332</v>
      </c>
      <c r="AT154" s="13">
        <v>23717</v>
      </c>
      <c r="AU154" s="13">
        <v>481758</v>
      </c>
      <c r="AV154" s="13">
        <v>8867</v>
      </c>
      <c r="AW154" s="13">
        <v>7283</v>
      </c>
      <c r="AX154" s="13">
        <v>783</v>
      </c>
      <c r="AY154" s="13">
        <v>157</v>
      </c>
      <c r="AZ154" s="13">
        <v>4461</v>
      </c>
      <c r="BA154" s="13">
        <v>4349</v>
      </c>
      <c r="BB154" s="13">
        <v>971</v>
      </c>
      <c r="BC154" s="13">
        <v>503</v>
      </c>
      <c r="BD154" s="13">
        <v>2939</v>
      </c>
      <c r="BE154" s="13">
        <v>3918</v>
      </c>
      <c r="BF154" s="13">
        <v>3868</v>
      </c>
      <c r="BG154" s="13">
        <v>6421</v>
      </c>
      <c r="BH154" s="13">
        <v>2980</v>
      </c>
      <c r="BI154" s="13">
        <v>5050</v>
      </c>
      <c r="BJ154" s="13">
        <v>27</v>
      </c>
      <c r="BK154" s="13">
        <v>116</v>
      </c>
      <c r="BL154" s="13">
        <v>20554</v>
      </c>
      <c r="BM154" s="13">
        <v>52353</v>
      </c>
      <c r="BN154" s="13">
        <v>21571</v>
      </c>
      <c r="BO154" s="13">
        <v>59126</v>
      </c>
      <c r="BP154" s="13">
        <v>3489</v>
      </c>
      <c r="BQ154" s="13">
        <v>5616</v>
      </c>
      <c r="BR154" s="13">
        <v>20346</v>
      </c>
      <c r="BS154" s="22">
        <v>44866</v>
      </c>
    </row>
    <row r="155" spans="1:71" s="26" customFormat="1" ht="12.75">
      <c r="A155" s="15">
        <v>31</v>
      </c>
      <c r="B155" s="19" t="s">
        <v>19</v>
      </c>
      <c r="C155" s="13">
        <v>15493</v>
      </c>
      <c r="D155" s="13">
        <v>9594</v>
      </c>
      <c r="E155" s="13">
        <v>8289</v>
      </c>
      <c r="F155" s="13">
        <v>34883</v>
      </c>
      <c r="G155" s="13">
        <v>9800</v>
      </c>
      <c r="H155" s="13">
        <v>954470</v>
      </c>
      <c r="I155" s="13">
        <v>13763</v>
      </c>
      <c r="J155" s="13">
        <v>732096</v>
      </c>
      <c r="K155" s="13">
        <v>7278</v>
      </c>
      <c r="L155" s="13">
        <v>8645</v>
      </c>
      <c r="M155" s="13">
        <v>3669</v>
      </c>
      <c r="N155" s="13">
        <v>11493</v>
      </c>
      <c r="O155" s="13">
        <v>3287</v>
      </c>
      <c r="P155" s="13">
        <v>7382</v>
      </c>
      <c r="Q155" s="13">
        <v>2809</v>
      </c>
      <c r="R155" s="13">
        <v>32617</v>
      </c>
      <c r="S155" s="13">
        <v>57</v>
      </c>
      <c r="T155" s="13">
        <v>2591</v>
      </c>
      <c r="U155" s="13">
        <v>5200</v>
      </c>
      <c r="V155" s="13">
        <v>2011</v>
      </c>
      <c r="W155" s="13">
        <v>24864</v>
      </c>
      <c r="X155" s="13">
        <v>3885</v>
      </c>
      <c r="Y155" s="13">
        <v>89475</v>
      </c>
      <c r="Z155" s="13">
        <v>1314</v>
      </c>
      <c r="AA155" s="13">
        <v>7921</v>
      </c>
      <c r="AB155" s="13">
        <v>3255</v>
      </c>
      <c r="AC155" s="13">
        <v>40863</v>
      </c>
      <c r="AD155" s="13">
        <v>97</v>
      </c>
      <c r="AE155" s="13">
        <v>705</v>
      </c>
      <c r="AF155" s="13">
        <v>8377</v>
      </c>
      <c r="AG155" s="13">
        <v>143753</v>
      </c>
      <c r="AH155" s="13">
        <v>7902</v>
      </c>
      <c r="AI155" s="13">
        <v>24940</v>
      </c>
      <c r="AJ155" s="13">
        <v>302</v>
      </c>
      <c r="AK155" s="13">
        <v>288</v>
      </c>
      <c r="AL155" s="13">
        <v>7995</v>
      </c>
      <c r="AM155" s="13">
        <v>24965</v>
      </c>
      <c r="AN155" s="13">
        <v>8368</v>
      </c>
      <c r="AO155" s="13">
        <v>53049</v>
      </c>
      <c r="AP155" s="13">
        <v>7244</v>
      </c>
      <c r="AQ155" s="13">
        <v>58386</v>
      </c>
      <c r="AR155" s="13">
        <v>6074</v>
      </c>
      <c r="AS155" s="13">
        <v>9284</v>
      </c>
      <c r="AT155" s="13">
        <v>15424</v>
      </c>
      <c r="AU155" s="13">
        <v>609340</v>
      </c>
      <c r="AV155" s="13">
        <v>6916</v>
      </c>
      <c r="AW155" s="13">
        <v>9529</v>
      </c>
      <c r="AX155" s="13">
        <v>1009</v>
      </c>
      <c r="AY155" s="13">
        <v>266</v>
      </c>
      <c r="AZ155" s="13">
        <v>4271</v>
      </c>
      <c r="BA155" s="13">
        <v>6620</v>
      </c>
      <c r="BB155" s="13">
        <v>1040</v>
      </c>
      <c r="BC155" s="13">
        <v>514</v>
      </c>
      <c r="BD155" s="13">
        <v>509</v>
      </c>
      <c r="BE155" s="13">
        <v>632</v>
      </c>
      <c r="BF155" s="13">
        <v>0</v>
      </c>
      <c r="BG155" s="13">
        <v>0</v>
      </c>
      <c r="BH155" s="13">
        <v>0</v>
      </c>
      <c r="BI155" s="13">
        <v>0</v>
      </c>
      <c r="BJ155" s="27">
        <v>0</v>
      </c>
      <c r="BK155" s="27">
        <v>0</v>
      </c>
      <c r="BL155" s="13">
        <v>14812</v>
      </c>
      <c r="BM155" s="13">
        <v>74576</v>
      </c>
      <c r="BN155" s="13">
        <v>14993</v>
      </c>
      <c r="BO155" s="13">
        <v>80522</v>
      </c>
      <c r="BP155" s="13">
        <v>3076</v>
      </c>
      <c r="BQ155" s="13">
        <v>6321</v>
      </c>
      <c r="BR155" s="13">
        <v>11978</v>
      </c>
      <c r="BS155" s="22">
        <v>32414</v>
      </c>
    </row>
    <row r="156" spans="1:71" s="26" customFormat="1" ht="12.75">
      <c r="A156" s="15">
        <v>31</v>
      </c>
      <c r="B156" s="19" t="s">
        <v>20</v>
      </c>
      <c r="C156" s="13">
        <v>9631</v>
      </c>
      <c r="D156" s="13">
        <v>7843</v>
      </c>
      <c r="E156" s="13">
        <v>5324</v>
      </c>
      <c r="F156" s="13">
        <v>25074</v>
      </c>
      <c r="G156" s="13">
        <v>7604</v>
      </c>
      <c r="H156" s="13">
        <v>831873</v>
      </c>
      <c r="I156" s="13">
        <v>8786</v>
      </c>
      <c r="J156" s="13">
        <v>652617</v>
      </c>
      <c r="K156" s="13">
        <v>5375</v>
      </c>
      <c r="L156" s="13">
        <v>5871</v>
      </c>
      <c r="M156" s="13">
        <v>2829</v>
      </c>
      <c r="N156" s="13">
        <v>10463</v>
      </c>
      <c r="O156" s="13">
        <v>2548</v>
      </c>
      <c r="P156" s="13">
        <v>7234</v>
      </c>
      <c r="Q156" s="13">
        <v>1752</v>
      </c>
      <c r="R156" s="13">
        <v>22970</v>
      </c>
      <c r="S156" s="13">
        <v>43</v>
      </c>
      <c r="T156" s="13">
        <v>1997</v>
      </c>
      <c r="U156" s="13">
        <v>5451</v>
      </c>
      <c r="V156" s="13">
        <v>1387</v>
      </c>
      <c r="W156" s="13">
        <v>23609</v>
      </c>
      <c r="X156" s="13">
        <v>2526</v>
      </c>
      <c r="Y156" s="13">
        <v>68631</v>
      </c>
      <c r="Z156" s="13">
        <v>702</v>
      </c>
      <c r="AA156" s="13">
        <v>4463</v>
      </c>
      <c r="AB156" s="13">
        <v>1844</v>
      </c>
      <c r="AC156" s="13">
        <v>31363</v>
      </c>
      <c r="AD156" s="13">
        <v>88</v>
      </c>
      <c r="AE156" s="13">
        <v>813</v>
      </c>
      <c r="AF156" s="13">
        <v>7155</v>
      </c>
      <c r="AG156" s="13">
        <v>140815</v>
      </c>
      <c r="AH156" s="13">
        <v>6923</v>
      </c>
      <c r="AI156" s="13">
        <v>33176</v>
      </c>
      <c r="AJ156" s="13">
        <v>137</v>
      </c>
      <c r="AK156" s="13">
        <v>171</v>
      </c>
      <c r="AL156" s="13">
        <v>6877</v>
      </c>
      <c r="AM156" s="13">
        <v>23478</v>
      </c>
      <c r="AN156" s="13">
        <v>7150</v>
      </c>
      <c r="AO156" s="13">
        <v>59972</v>
      </c>
      <c r="AP156" s="13">
        <v>6323</v>
      </c>
      <c r="AQ156" s="13">
        <v>54958</v>
      </c>
      <c r="AR156" s="13">
        <v>5510</v>
      </c>
      <c r="AS156" s="13">
        <v>9248</v>
      </c>
      <c r="AT156" s="13">
        <v>9607</v>
      </c>
      <c r="AU156" s="13">
        <v>570806</v>
      </c>
      <c r="AV156" s="13">
        <v>4896</v>
      </c>
      <c r="AW156" s="13">
        <v>7954</v>
      </c>
      <c r="AX156" s="13">
        <v>768</v>
      </c>
      <c r="AY156" s="13">
        <v>213</v>
      </c>
      <c r="AZ156" s="13">
        <v>3145</v>
      </c>
      <c r="BA156" s="13">
        <v>5281</v>
      </c>
      <c r="BB156" s="13">
        <v>1020</v>
      </c>
      <c r="BC156" s="13">
        <v>537</v>
      </c>
      <c r="BD156" s="13">
        <v>56</v>
      </c>
      <c r="BE156" s="13">
        <v>73</v>
      </c>
      <c r="BF156" s="13">
        <v>0</v>
      </c>
      <c r="BG156" s="13">
        <v>0</v>
      </c>
      <c r="BH156" s="13">
        <v>0</v>
      </c>
      <c r="BI156" s="13">
        <v>0</v>
      </c>
      <c r="BJ156" s="13">
        <v>50</v>
      </c>
      <c r="BK156" s="13">
        <v>67</v>
      </c>
      <c r="BL156" s="13">
        <v>9529</v>
      </c>
      <c r="BM156" s="13">
        <v>73934</v>
      </c>
      <c r="BN156" s="13">
        <v>9557</v>
      </c>
      <c r="BO156" s="13">
        <v>78338</v>
      </c>
      <c r="BP156" s="13">
        <v>1903</v>
      </c>
      <c r="BQ156" s="13">
        <v>5133</v>
      </c>
      <c r="BR156" s="13">
        <v>7440</v>
      </c>
      <c r="BS156" s="22">
        <v>24980</v>
      </c>
    </row>
    <row r="157" spans="1:71" s="26" customFormat="1" ht="12.75">
      <c r="A157" s="15">
        <v>31</v>
      </c>
      <c r="B157" s="19" t="s">
        <v>21</v>
      </c>
      <c r="C157" s="13">
        <v>9955</v>
      </c>
      <c r="D157" s="13">
        <v>8821</v>
      </c>
      <c r="E157" s="13">
        <v>5683</v>
      </c>
      <c r="F157" s="13">
        <v>27888</v>
      </c>
      <c r="G157" s="13">
        <v>9115</v>
      </c>
      <c r="H157" s="13">
        <v>1296879</v>
      </c>
      <c r="I157" s="13">
        <v>9199</v>
      </c>
      <c r="J157" s="13">
        <v>1006608</v>
      </c>
      <c r="K157" s="13">
        <v>6678</v>
      </c>
      <c r="L157" s="13">
        <v>9977</v>
      </c>
      <c r="M157" s="13">
        <v>3925</v>
      </c>
      <c r="N157" s="13">
        <v>19227</v>
      </c>
      <c r="O157" s="13">
        <v>3608</v>
      </c>
      <c r="P157" s="13">
        <v>13977</v>
      </c>
      <c r="Q157" s="13">
        <v>2011</v>
      </c>
      <c r="R157" s="13">
        <v>46345</v>
      </c>
      <c r="S157" s="13">
        <v>54</v>
      </c>
      <c r="T157" s="13">
        <v>3051</v>
      </c>
      <c r="U157" s="13">
        <v>22347</v>
      </c>
      <c r="V157" s="13">
        <v>1543</v>
      </c>
      <c r="W157" s="13">
        <v>41270</v>
      </c>
      <c r="X157" s="13">
        <v>2671</v>
      </c>
      <c r="Y157" s="13">
        <v>83352</v>
      </c>
      <c r="Z157" s="13">
        <v>486</v>
      </c>
      <c r="AA157" s="13">
        <v>3356</v>
      </c>
      <c r="AB157" s="13">
        <v>1592</v>
      </c>
      <c r="AC157" s="13">
        <v>30402</v>
      </c>
      <c r="AD157" s="13">
        <v>198</v>
      </c>
      <c r="AE157" s="13">
        <v>3009</v>
      </c>
      <c r="AF157" s="13">
        <v>9135</v>
      </c>
      <c r="AG157" s="13">
        <v>232160</v>
      </c>
      <c r="AH157" s="13">
        <v>8911</v>
      </c>
      <c r="AI157" s="13">
        <v>71325</v>
      </c>
      <c r="AJ157" s="13">
        <v>111</v>
      </c>
      <c r="AK157" s="13">
        <v>156</v>
      </c>
      <c r="AL157" s="13">
        <v>8878</v>
      </c>
      <c r="AM157" s="13">
        <v>37229</v>
      </c>
      <c r="AN157" s="13">
        <v>9132</v>
      </c>
      <c r="AO157" s="13">
        <v>113988</v>
      </c>
      <c r="AP157" s="13">
        <v>8069</v>
      </c>
      <c r="AQ157" s="13">
        <v>79949</v>
      </c>
      <c r="AR157" s="13">
        <v>7796</v>
      </c>
      <c r="AS157" s="13">
        <v>17460</v>
      </c>
      <c r="AT157" s="13">
        <v>9942</v>
      </c>
      <c r="AU157" s="13">
        <v>952740</v>
      </c>
      <c r="AV157" s="13">
        <v>5220</v>
      </c>
      <c r="AW157" s="13">
        <v>7136</v>
      </c>
      <c r="AX157" s="13">
        <v>870</v>
      </c>
      <c r="AY157" s="13">
        <v>295</v>
      </c>
      <c r="AZ157" s="13">
        <v>2395</v>
      </c>
      <c r="BA157" s="13">
        <v>3271</v>
      </c>
      <c r="BB157" s="13">
        <v>1062</v>
      </c>
      <c r="BC157" s="13">
        <v>563</v>
      </c>
      <c r="BD157" s="27">
        <v>0</v>
      </c>
      <c r="BE157" s="27">
        <v>0</v>
      </c>
      <c r="BF157" s="13">
        <v>0</v>
      </c>
      <c r="BG157" s="13">
        <v>0</v>
      </c>
      <c r="BH157" s="13">
        <v>0</v>
      </c>
      <c r="BI157" s="13">
        <v>0</v>
      </c>
      <c r="BJ157" s="13">
        <v>474</v>
      </c>
      <c r="BK157" s="13">
        <v>1063</v>
      </c>
      <c r="BL157" s="13">
        <v>9907</v>
      </c>
      <c r="BM157" s="13">
        <v>156706</v>
      </c>
      <c r="BN157" s="13">
        <v>9915</v>
      </c>
      <c r="BO157" s="13">
        <v>164627</v>
      </c>
      <c r="BP157" s="13">
        <v>2822</v>
      </c>
      <c r="BQ157" s="13">
        <v>13028</v>
      </c>
      <c r="BR157" s="13">
        <v>6699</v>
      </c>
      <c r="BS157" s="22">
        <v>28171</v>
      </c>
    </row>
    <row r="158" spans="1:71" s="26" customFormat="1" ht="12.75">
      <c r="A158" s="17">
        <v>31</v>
      </c>
      <c r="B158" s="21" t="s">
        <v>22</v>
      </c>
      <c r="C158" s="18">
        <v>1851</v>
      </c>
      <c r="D158" s="18">
        <v>1617</v>
      </c>
      <c r="E158" s="18">
        <v>1462</v>
      </c>
      <c r="F158" s="18">
        <v>5333</v>
      </c>
      <c r="G158" s="18">
        <v>1866</v>
      </c>
      <c r="H158" s="18">
        <v>713573</v>
      </c>
      <c r="I158" s="18">
        <v>1635</v>
      </c>
      <c r="J158" s="18">
        <v>408027</v>
      </c>
      <c r="K158" s="18">
        <v>1614</v>
      </c>
      <c r="L158" s="18">
        <v>9196</v>
      </c>
      <c r="M158" s="18">
        <v>1202</v>
      </c>
      <c r="N158" s="18">
        <v>29547</v>
      </c>
      <c r="O158" s="18">
        <v>1141</v>
      </c>
      <c r="P158" s="18">
        <v>24763</v>
      </c>
      <c r="Q158" s="18">
        <v>498</v>
      </c>
      <c r="R158" s="18">
        <v>37457</v>
      </c>
      <c r="S158" s="28">
        <v>0</v>
      </c>
      <c r="T158" s="18">
        <v>1168</v>
      </c>
      <c r="U158" s="18">
        <v>66891</v>
      </c>
      <c r="V158" s="18">
        <v>326</v>
      </c>
      <c r="W158" s="18">
        <v>18979</v>
      </c>
      <c r="X158" s="18">
        <v>432</v>
      </c>
      <c r="Y158" s="18">
        <v>18256</v>
      </c>
      <c r="Z158" s="18">
        <v>47</v>
      </c>
      <c r="AA158" s="18">
        <v>302</v>
      </c>
      <c r="AB158" s="18">
        <v>346</v>
      </c>
      <c r="AC158" s="18">
        <v>7757</v>
      </c>
      <c r="AD158" s="18">
        <v>134</v>
      </c>
      <c r="AE158" s="18">
        <v>4056</v>
      </c>
      <c r="AF158" s="18">
        <v>1823</v>
      </c>
      <c r="AG158" s="18">
        <v>108191</v>
      </c>
      <c r="AH158" s="18">
        <v>1780</v>
      </c>
      <c r="AI158" s="18">
        <v>48154</v>
      </c>
      <c r="AJ158" s="18">
        <v>31</v>
      </c>
      <c r="AK158" s="18">
        <v>47</v>
      </c>
      <c r="AL158" s="18">
        <v>1777</v>
      </c>
      <c r="AM158" s="18">
        <v>13620</v>
      </c>
      <c r="AN158" s="18">
        <v>1823</v>
      </c>
      <c r="AO158" s="18">
        <v>63293</v>
      </c>
      <c r="AP158" s="18">
        <v>1481</v>
      </c>
      <c r="AQ158" s="18">
        <v>22020</v>
      </c>
      <c r="AR158" s="18">
        <v>1702</v>
      </c>
      <c r="AS158" s="18">
        <v>12968</v>
      </c>
      <c r="AT158" s="18">
        <v>1846</v>
      </c>
      <c r="AU158" s="18">
        <v>585818</v>
      </c>
      <c r="AV158" s="18">
        <v>876</v>
      </c>
      <c r="AW158" s="18">
        <v>6122</v>
      </c>
      <c r="AX158" s="18">
        <v>126</v>
      </c>
      <c r="AY158" s="18">
        <v>135</v>
      </c>
      <c r="AZ158" s="28">
        <v>0</v>
      </c>
      <c r="BA158" s="28">
        <v>0</v>
      </c>
      <c r="BB158" s="18">
        <v>135</v>
      </c>
      <c r="BC158" s="18">
        <v>68</v>
      </c>
      <c r="BD158" s="18">
        <v>0</v>
      </c>
      <c r="BE158" s="18">
        <v>0</v>
      </c>
      <c r="BF158" s="18">
        <v>0</v>
      </c>
      <c r="BG158" s="18">
        <v>0</v>
      </c>
      <c r="BH158" s="18">
        <v>0</v>
      </c>
      <c r="BI158" s="18">
        <v>0</v>
      </c>
      <c r="BJ158" s="18">
        <v>1480</v>
      </c>
      <c r="BK158" s="18">
        <v>10859</v>
      </c>
      <c r="BL158" s="18">
        <v>1843</v>
      </c>
      <c r="BM158" s="18">
        <v>149484</v>
      </c>
      <c r="BN158" s="18">
        <v>1845</v>
      </c>
      <c r="BO158" s="18">
        <v>153744</v>
      </c>
      <c r="BP158" s="18">
        <v>875</v>
      </c>
      <c r="BQ158" s="18">
        <v>20116</v>
      </c>
      <c r="BR158" s="18">
        <v>695</v>
      </c>
      <c r="BS158" s="24">
        <v>7294</v>
      </c>
    </row>
    <row r="159" spans="1:71" s="4" customFormat="1" ht="54.75" customHeight="1">
      <c r="A159" s="36" t="s">
        <v>79</v>
      </c>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c r="AW159" s="36"/>
      <c r="AX159" s="36"/>
      <c r="AY159" s="36"/>
      <c r="AZ159" s="36"/>
      <c r="BA159" s="36"/>
      <c r="BB159" s="36"/>
      <c r="BC159" s="36"/>
      <c r="BD159" s="36"/>
      <c r="BE159" s="36"/>
      <c r="BF159" s="36"/>
      <c r="BG159" s="36"/>
      <c r="BH159" s="36"/>
      <c r="BI159" s="36"/>
      <c r="BJ159" s="36"/>
      <c r="BK159" s="36"/>
      <c r="BL159" s="36"/>
      <c r="BM159" s="36"/>
      <c r="BN159" s="36"/>
      <c r="BO159" s="36"/>
      <c r="BP159" s="36"/>
      <c r="BQ159" s="36"/>
      <c r="BR159" s="36"/>
      <c r="BS159" s="36"/>
    </row>
    <row r="160" spans="1:71" s="4" customFormat="1" ht="40.5" customHeight="1">
      <c r="A160" s="32" t="s">
        <v>67</v>
      </c>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c r="BI160" s="32"/>
      <c r="BJ160" s="32"/>
      <c r="BK160" s="32"/>
      <c r="BL160" s="32"/>
      <c r="BM160" s="32"/>
      <c r="BN160" s="32"/>
      <c r="BO160" s="32"/>
      <c r="BP160" s="32"/>
      <c r="BQ160" s="32"/>
      <c r="BR160" s="32"/>
      <c r="BS160" s="32"/>
    </row>
    <row r="161" spans="1:256" s="4" customFormat="1" ht="11.25">
      <c r="A161" s="37" t="s">
        <v>68</v>
      </c>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c r="AQ161" s="37"/>
      <c r="AR161" s="37"/>
      <c r="AS161" s="37"/>
      <c r="AT161" s="37"/>
      <c r="AU161" s="37"/>
      <c r="AV161" s="37"/>
      <c r="AW161" s="37"/>
      <c r="AX161" s="37"/>
      <c r="AY161" s="37"/>
      <c r="AZ161" s="37"/>
      <c r="BA161" s="37"/>
      <c r="BB161" s="37"/>
      <c r="BC161" s="37"/>
      <c r="BD161" s="37"/>
      <c r="BE161" s="37"/>
      <c r="BF161" s="37"/>
      <c r="BG161" s="37"/>
      <c r="BH161" s="37"/>
      <c r="BI161" s="37"/>
      <c r="BJ161" s="37"/>
      <c r="BK161" s="37"/>
      <c r="BL161" s="37"/>
      <c r="BM161" s="37"/>
      <c r="BN161" s="37"/>
      <c r="BO161" s="37"/>
      <c r="BP161" s="37"/>
      <c r="BQ161" s="37"/>
      <c r="BR161" s="37"/>
      <c r="BS161" s="37"/>
      <c r="BT161" s="32"/>
      <c r="BU161" s="32"/>
      <c r="BV161" s="32"/>
      <c r="BW161" s="32"/>
      <c r="BX161" s="32"/>
      <c r="BY161" s="32"/>
      <c r="BZ161" s="32"/>
      <c r="CA161" s="32"/>
      <c r="CB161" s="32"/>
      <c r="CC161" s="32"/>
      <c r="CD161" s="32"/>
      <c r="CE161" s="32"/>
      <c r="CF161" s="32"/>
      <c r="CG161" s="32"/>
      <c r="CH161" s="32"/>
      <c r="CI161" s="32"/>
      <c r="CJ161" s="32"/>
      <c r="CK161" s="32"/>
      <c r="CL161" s="32"/>
      <c r="CM161" s="32"/>
      <c r="CN161" s="32"/>
      <c r="CO161" s="32"/>
      <c r="CP161" s="32"/>
      <c r="CQ161" s="32"/>
      <c r="CR161" s="32"/>
      <c r="CS161" s="32"/>
      <c r="CT161" s="32"/>
      <c r="CU161" s="32"/>
      <c r="CV161" s="32"/>
      <c r="CW161" s="32"/>
      <c r="CX161" s="32"/>
      <c r="CY161" s="32"/>
      <c r="CZ161" s="32"/>
      <c r="DA161" s="32"/>
      <c r="DB161" s="32"/>
      <c r="DC161" s="32"/>
      <c r="DD161" s="32"/>
      <c r="DE161" s="32"/>
      <c r="DF161" s="32"/>
      <c r="DG161" s="32"/>
      <c r="DH161" s="32"/>
      <c r="DI161" s="32"/>
      <c r="DJ161" s="32"/>
      <c r="DK161" s="32"/>
      <c r="DL161" s="32"/>
      <c r="DM161" s="32"/>
      <c r="DN161" s="32"/>
      <c r="DO161" s="32"/>
      <c r="DP161" s="32"/>
      <c r="DQ161" s="32"/>
      <c r="DR161" s="32"/>
      <c r="DS161" s="32"/>
      <c r="DT161" s="32"/>
      <c r="DU161" s="32"/>
      <c r="DV161" s="32"/>
      <c r="DW161" s="32"/>
      <c r="DX161" s="32"/>
      <c r="DY161" s="32"/>
      <c r="DZ161" s="32"/>
      <c r="EA161" s="32"/>
      <c r="EB161" s="32"/>
      <c r="EC161" s="32"/>
      <c r="ED161" s="32"/>
      <c r="EE161" s="32"/>
      <c r="EF161" s="32"/>
      <c r="EG161" s="32"/>
      <c r="EH161" s="32"/>
      <c r="EI161" s="32"/>
      <c r="EJ161" s="32"/>
      <c r="EK161" s="32"/>
      <c r="EL161" s="32"/>
      <c r="EM161" s="32"/>
      <c r="EN161" s="32"/>
      <c r="EO161" s="32"/>
      <c r="EP161" s="32"/>
      <c r="EQ161" s="32"/>
      <c r="ER161" s="32"/>
      <c r="ES161" s="32"/>
      <c r="ET161" s="32"/>
      <c r="EU161" s="32"/>
      <c r="EV161" s="32"/>
      <c r="EW161" s="32"/>
      <c r="EX161" s="32"/>
      <c r="EY161" s="32"/>
      <c r="EZ161" s="32"/>
      <c r="FA161" s="32"/>
      <c r="FB161" s="32"/>
      <c r="FC161" s="32"/>
      <c r="FD161" s="32"/>
      <c r="FE161" s="32"/>
      <c r="FF161" s="32"/>
      <c r="FG161" s="32"/>
      <c r="FH161" s="32"/>
      <c r="FI161" s="32"/>
      <c r="FJ161" s="32"/>
      <c r="FK161" s="32"/>
      <c r="FL161" s="32"/>
      <c r="FM161" s="32"/>
      <c r="FN161" s="32"/>
      <c r="FO161" s="32"/>
      <c r="FP161" s="32"/>
      <c r="FQ161" s="32"/>
      <c r="FR161" s="32"/>
      <c r="FS161" s="32"/>
      <c r="FT161" s="32"/>
      <c r="FU161" s="32"/>
      <c r="FV161" s="32"/>
      <c r="FW161" s="32"/>
      <c r="FX161" s="32"/>
      <c r="FY161" s="32"/>
      <c r="FZ161" s="32"/>
      <c r="GA161" s="32"/>
      <c r="GB161" s="32"/>
      <c r="GC161" s="32"/>
      <c r="GD161" s="32"/>
      <c r="GE161" s="32"/>
      <c r="GF161" s="32"/>
      <c r="GG161" s="32"/>
      <c r="GH161" s="32"/>
      <c r="GI161" s="32"/>
      <c r="GJ161" s="32"/>
      <c r="GK161" s="32"/>
      <c r="GL161" s="32"/>
      <c r="GM161" s="32"/>
      <c r="GN161" s="32"/>
      <c r="GO161" s="32"/>
      <c r="GP161" s="32"/>
      <c r="GQ161" s="32"/>
      <c r="GR161" s="32"/>
      <c r="GS161" s="32"/>
      <c r="GT161" s="32"/>
      <c r="GU161" s="32"/>
      <c r="GV161" s="32"/>
      <c r="GW161" s="32"/>
      <c r="GX161" s="32"/>
      <c r="GY161" s="32"/>
      <c r="GZ161" s="32"/>
      <c r="HA161" s="32"/>
      <c r="HB161" s="32"/>
      <c r="HC161" s="32"/>
      <c r="HD161" s="32"/>
      <c r="HE161" s="32"/>
      <c r="HF161" s="32"/>
      <c r="HG161" s="32"/>
      <c r="HH161" s="32"/>
      <c r="HI161" s="32"/>
      <c r="HJ161" s="32"/>
      <c r="HK161" s="32"/>
      <c r="HL161" s="32"/>
      <c r="HM161" s="32"/>
      <c r="HN161" s="32"/>
      <c r="HO161" s="32"/>
      <c r="HP161" s="32"/>
      <c r="HQ161" s="32"/>
      <c r="HR161" s="32"/>
      <c r="HS161" s="32"/>
      <c r="HT161" s="32"/>
      <c r="HU161" s="32"/>
      <c r="HV161" s="32"/>
      <c r="HW161" s="32"/>
      <c r="HX161" s="32"/>
      <c r="HY161" s="32"/>
      <c r="HZ161" s="32"/>
      <c r="IA161" s="32"/>
      <c r="IB161" s="32"/>
      <c r="IC161" s="32"/>
      <c r="ID161" s="32"/>
      <c r="IE161" s="32"/>
      <c r="IF161" s="32"/>
      <c r="IG161" s="32"/>
      <c r="IH161" s="32"/>
      <c r="II161" s="32"/>
      <c r="IJ161" s="32"/>
      <c r="IK161" s="32"/>
      <c r="IL161" s="32"/>
      <c r="IM161" s="32"/>
      <c r="IN161" s="32"/>
      <c r="IO161" s="32"/>
      <c r="IP161" s="32"/>
      <c r="IQ161" s="32"/>
      <c r="IR161" s="32"/>
      <c r="IS161" s="32"/>
      <c r="IT161" s="32"/>
      <c r="IU161" s="32"/>
      <c r="IV161" s="32"/>
    </row>
    <row r="162" spans="1:71" s="4" customFormat="1" ht="12.75" customHeight="1">
      <c r="A162" s="32" t="s">
        <v>69</v>
      </c>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c r="BI162" s="32"/>
      <c r="BJ162" s="32"/>
      <c r="BK162" s="32"/>
      <c r="BL162" s="32"/>
      <c r="BM162" s="32"/>
      <c r="BN162" s="32"/>
      <c r="BO162" s="32"/>
      <c r="BP162" s="32"/>
      <c r="BQ162" s="32"/>
      <c r="BR162" s="32"/>
      <c r="BS162" s="32"/>
    </row>
    <row r="163" spans="1:71" s="4" customFormat="1" ht="54" customHeight="1">
      <c r="A163" s="32" t="s">
        <v>70</v>
      </c>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c r="BI163" s="32"/>
      <c r="BJ163" s="32"/>
      <c r="BK163" s="32"/>
      <c r="BL163" s="32"/>
      <c r="BM163" s="32"/>
      <c r="BN163" s="32"/>
      <c r="BO163" s="32"/>
      <c r="BP163" s="32"/>
      <c r="BQ163" s="32"/>
      <c r="BR163" s="32"/>
      <c r="BS163" s="32"/>
    </row>
    <row r="164" spans="1:71" s="4" customFormat="1" ht="51" customHeight="1">
      <c r="A164" s="32" t="s">
        <v>71</v>
      </c>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c r="BI164" s="32"/>
      <c r="BJ164" s="32"/>
      <c r="BK164" s="32"/>
      <c r="BL164" s="32"/>
      <c r="BM164" s="32"/>
      <c r="BN164" s="32"/>
      <c r="BO164" s="32"/>
      <c r="BP164" s="32"/>
      <c r="BQ164" s="32"/>
      <c r="BR164" s="32"/>
      <c r="BS164" s="32"/>
    </row>
    <row r="165" spans="1:71" s="4" customFormat="1" ht="88.5" customHeight="1">
      <c r="A165" s="32" t="s">
        <v>80</v>
      </c>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c r="BI165" s="32"/>
      <c r="BJ165" s="32"/>
      <c r="BK165" s="32"/>
      <c r="BL165" s="32"/>
      <c r="BM165" s="32"/>
      <c r="BN165" s="32"/>
      <c r="BO165" s="32"/>
      <c r="BP165" s="32"/>
      <c r="BQ165" s="32"/>
      <c r="BR165" s="32"/>
      <c r="BS165" s="32"/>
    </row>
    <row r="166" spans="1:71" s="4" customFormat="1" ht="69" customHeight="1">
      <c r="A166" s="32" t="s">
        <v>72</v>
      </c>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c r="BK166" s="32"/>
      <c r="BL166" s="32"/>
      <c r="BM166" s="32"/>
      <c r="BN166" s="32"/>
      <c r="BO166" s="32"/>
      <c r="BP166" s="32"/>
      <c r="BQ166" s="32"/>
      <c r="BR166" s="32"/>
      <c r="BS166" s="32"/>
    </row>
    <row r="167" spans="1:71" s="4" customFormat="1" ht="41.25" customHeight="1">
      <c r="A167" s="32" t="s">
        <v>73</v>
      </c>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c r="BF167" s="32"/>
      <c r="BG167" s="32"/>
      <c r="BH167" s="32"/>
      <c r="BI167" s="32"/>
      <c r="BJ167" s="32"/>
      <c r="BK167" s="32"/>
      <c r="BL167" s="32"/>
      <c r="BM167" s="32"/>
      <c r="BN167" s="32"/>
      <c r="BO167" s="32"/>
      <c r="BP167" s="32"/>
      <c r="BQ167" s="32"/>
      <c r="BR167" s="32"/>
      <c r="BS167" s="32"/>
    </row>
    <row r="168" spans="1:71" s="4" customFormat="1" ht="98.25" customHeight="1">
      <c r="A168" s="32" t="s">
        <v>74</v>
      </c>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c r="BF168" s="32"/>
      <c r="BG168" s="32"/>
      <c r="BH168" s="32"/>
      <c r="BI168" s="32"/>
      <c r="BJ168" s="32"/>
      <c r="BK168" s="32"/>
      <c r="BL168" s="32"/>
      <c r="BM168" s="32"/>
      <c r="BN168" s="32"/>
      <c r="BO168" s="32"/>
      <c r="BP168" s="32"/>
      <c r="BQ168" s="32"/>
      <c r="BR168" s="32"/>
      <c r="BS168" s="32"/>
    </row>
    <row r="169" spans="1:71" s="4" customFormat="1" ht="42" customHeight="1">
      <c r="A169" s="32" t="s">
        <v>75</v>
      </c>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c r="BF169" s="32"/>
      <c r="BG169" s="32"/>
      <c r="BH169" s="32"/>
      <c r="BI169" s="32"/>
      <c r="BJ169" s="32"/>
      <c r="BK169" s="32"/>
      <c r="BL169" s="32"/>
      <c r="BM169" s="32"/>
      <c r="BN169" s="32"/>
      <c r="BO169" s="32"/>
      <c r="BP169" s="32"/>
      <c r="BQ169" s="32"/>
      <c r="BR169" s="32"/>
      <c r="BS169" s="32"/>
    </row>
    <row r="170" spans="1:71" s="4" customFormat="1" ht="30.75" customHeight="1">
      <c r="A170" s="32" t="s">
        <v>76</v>
      </c>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c r="AY170" s="32"/>
      <c r="AZ170" s="32"/>
      <c r="BA170" s="32"/>
      <c r="BB170" s="32"/>
      <c r="BC170" s="32"/>
      <c r="BD170" s="32"/>
      <c r="BE170" s="32"/>
      <c r="BF170" s="32"/>
      <c r="BG170" s="32"/>
      <c r="BH170" s="32"/>
      <c r="BI170" s="32"/>
      <c r="BJ170" s="32"/>
      <c r="BK170" s="32"/>
      <c r="BL170" s="32"/>
      <c r="BM170" s="32"/>
      <c r="BN170" s="32"/>
      <c r="BO170" s="32"/>
      <c r="BP170" s="32"/>
      <c r="BQ170" s="32"/>
      <c r="BR170" s="32"/>
      <c r="BS170" s="32"/>
    </row>
    <row r="171" spans="1:71" s="4" customFormat="1" ht="55.5" customHeight="1">
      <c r="A171" s="32" t="s">
        <v>77</v>
      </c>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2"/>
      <c r="AY171" s="32"/>
      <c r="AZ171" s="32"/>
      <c r="BA171" s="32"/>
      <c r="BB171" s="32"/>
      <c r="BC171" s="32"/>
      <c r="BD171" s="32"/>
      <c r="BE171" s="32"/>
      <c r="BF171" s="32"/>
      <c r="BG171" s="32"/>
      <c r="BH171" s="32"/>
      <c r="BI171" s="32"/>
      <c r="BJ171" s="32"/>
      <c r="BK171" s="32"/>
      <c r="BL171" s="32"/>
      <c r="BM171" s="32"/>
      <c r="BN171" s="32"/>
      <c r="BO171" s="32"/>
      <c r="BP171" s="32"/>
      <c r="BQ171" s="32"/>
      <c r="BR171" s="32"/>
      <c r="BS171" s="32"/>
    </row>
    <row r="172" spans="1:71" s="31" customFormat="1" ht="120.75" customHeight="1">
      <c r="A172" s="32" t="s">
        <v>81</v>
      </c>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c r="AY172" s="32"/>
      <c r="AZ172" s="32"/>
      <c r="BA172" s="32"/>
      <c r="BB172" s="32"/>
      <c r="BC172" s="32"/>
      <c r="BD172" s="32"/>
      <c r="BE172" s="32"/>
      <c r="BF172" s="32"/>
      <c r="BG172" s="32"/>
      <c r="BH172" s="32"/>
      <c r="BI172" s="32"/>
      <c r="BJ172" s="32"/>
      <c r="BK172" s="32"/>
      <c r="BL172" s="32"/>
      <c r="BM172" s="32"/>
      <c r="BN172" s="32"/>
      <c r="BO172" s="32"/>
      <c r="BP172" s="32"/>
      <c r="BQ172" s="32"/>
      <c r="BR172" s="32"/>
      <c r="BS172" s="32"/>
    </row>
    <row r="173" spans="1:71" s="4" customFormat="1" ht="20.25" customHeight="1">
      <c r="A173" s="32" t="s">
        <v>78</v>
      </c>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c r="AU173" s="32"/>
      <c r="AV173" s="32"/>
      <c r="AW173" s="32"/>
      <c r="AX173" s="32"/>
      <c r="AY173" s="32"/>
      <c r="AZ173" s="32"/>
      <c r="BA173" s="32"/>
      <c r="BB173" s="32"/>
      <c r="BC173" s="32"/>
      <c r="BD173" s="32"/>
      <c r="BE173" s="32"/>
      <c r="BF173" s="32"/>
      <c r="BG173" s="32"/>
      <c r="BH173" s="32"/>
      <c r="BI173" s="32"/>
      <c r="BJ173" s="32"/>
      <c r="BK173" s="32"/>
      <c r="BL173" s="32"/>
      <c r="BM173" s="32"/>
      <c r="BN173" s="32"/>
      <c r="BO173" s="32"/>
      <c r="BP173" s="32"/>
      <c r="BQ173" s="32"/>
      <c r="BR173" s="32"/>
      <c r="BS173" s="32"/>
    </row>
    <row r="174" spans="1:71" s="4" customFormat="1" ht="31.5" customHeight="1">
      <c r="A174" s="32" t="s">
        <v>82</v>
      </c>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c r="AU174" s="32"/>
      <c r="AV174" s="32"/>
      <c r="AW174" s="32"/>
      <c r="AX174" s="32"/>
      <c r="AY174" s="32"/>
      <c r="AZ174" s="32"/>
      <c r="BA174" s="32"/>
      <c r="BB174" s="32"/>
      <c r="BC174" s="32"/>
      <c r="BD174" s="32"/>
      <c r="BE174" s="32"/>
      <c r="BF174" s="32"/>
      <c r="BG174" s="32"/>
      <c r="BH174" s="32"/>
      <c r="BI174" s="32"/>
      <c r="BJ174" s="32"/>
      <c r="BK174" s="32"/>
      <c r="BL174" s="32"/>
      <c r="BM174" s="32"/>
      <c r="BN174" s="32"/>
      <c r="BO174" s="32"/>
      <c r="BP174" s="32"/>
      <c r="BQ174" s="32"/>
      <c r="BR174" s="32"/>
      <c r="BS174" s="32"/>
    </row>
  </sheetData>
  <sheetProtection/>
  <mergeCells count="62">
    <mergeCell ref="A174:BS174"/>
    <mergeCell ref="A4:A6"/>
    <mergeCell ref="B4:B6"/>
    <mergeCell ref="A2:BS2"/>
    <mergeCell ref="A3:BS3"/>
    <mergeCell ref="C4:C5"/>
    <mergeCell ref="D4:D5"/>
    <mergeCell ref="E4:E5"/>
    <mergeCell ref="F4:F5"/>
    <mergeCell ref="G4:G5"/>
    <mergeCell ref="H4:H5"/>
    <mergeCell ref="I4:J4"/>
    <mergeCell ref="K4:L4"/>
    <mergeCell ref="M4:N4"/>
    <mergeCell ref="O4:P4"/>
    <mergeCell ref="Q4:R4"/>
    <mergeCell ref="T4:U4"/>
    <mergeCell ref="S4:S5"/>
    <mergeCell ref="V4:W4"/>
    <mergeCell ref="X4:Y4"/>
    <mergeCell ref="Z4:AA4"/>
    <mergeCell ref="AB4:AC4"/>
    <mergeCell ref="AD4:AE4"/>
    <mergeCell ref="AF4:AG4"/>
    <mergeCell ref="AH4:AI4"/>
    <mergeCell ref="AJ4:AK4"/>
    <mergeCell ref="AL4:AM4"/>
    <mergeCell ref="AN4:AO4"/>
    <mergeCell ref="AP4:AQ4"/>
    <mergeCell ref="AR4:AS4"/>
    <mergeCell ref="BN4:BO4"/>
    <mergeCell ref="BP4:BQ4"/>
    <mergeCell ref="AT4:AU4"/>
    <mergeCell ref="AV4:AW4"/>
    <mergeCell ref="AX4:AY4"/>
    <mergeCell ref="AZ4:BA4"/>
    <mergeCell ref="BB4:BC4"/>
    <mergeCell ref="BD4:BE4"/>
    <mergeCell ref="BR4:BS4"/>
    <mergeCell ref="A1:BS1"/>
    <mergeCell ref="A159:BS159"/>
    <mergeCell ref="A160:BS160"/>
    <mergeCell ref="A161:BS161"/>
    <mergeCell ref="BT161:EL161"/>
    <mergeCell ref="BF4:BG4"/>
    <mergeCell ref="BH4:BI4"/>
    <mergeCell ref="BJ4:BK4"/>
    <mergeCell ref="BL4:BM4"/>
    <mergeCell ref="EM161:HE161"/>
    <mergeCell ref="HF161:IV161"/>
    <mergeCell ref="A162:BS162"/>
    <mergeCell ref="A163:BS163"/>
    <mergeCell ref="A164:BS164"/>
    <mergeCell ref="A165:BS165"/>
    <mergeCell ref="A172:BS172"/>
    <mergeCell ref="A173:BS173"/>
    <mergeCell ref="A166:BS166"/>
    <mergeCell ref="A167:BS167"/>
    <mergeCell ref="A168:BS168"/>
    <mergeCell ref="A169:BS169"/>
    <mergeCell ref="A170:BS170"/>
    <mergeCell ref="A171:BS171"/>
  </mergeCells>
  <conditionalFormatting sqref="C7:BS158">
    <cfRule type="cellIs" priority="1" dxfId="6" operator="notEqual">
      <formula>0</formula>
    </cfRule>
  </conditionalFormatting>
  <hyperlinks>
    <hyperlink ref="A161" r:id="rId1" display="http://www.census.gov/popest/geographic/codes02.html"/>
    <hyperlink ref="A161:BS161" r:id="rId2" display="http://www.census.gov/popest/geographic/codes02.html"/>
  </hyperlinks>
  <printOptions/>
  <pageMargins left="0.75" right="0.75" top="1" bottom="1" header="0.5" footer="0.5"/>
  <pageSetup horizontalDpi="600" verticalDpi="600" orientation="landscape"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Pierce</dc:creator>
  <cp:keywords/>
  <dc:description/>
  <cp:lastModifiedBy>Department of Treasury</cp:lastModifiedBy>
  <cp:lastPrinted>2011-06-28T14:58:26Z</cp:lastPrinted>
  <dcterms:created xsi:type="dcterms:W3CDTF">2008-08-06T17:51:49Z</dcterms:created>
  <dcterms:modified xsi:type="dcterms:W3CDTF">2014-01-15T19:57:14Z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