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<sst xmlns="http://schemas.openxmlformats.org/spreadsheetml/2006/main" count="97" uniqueCount="69">
  <si>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</si>
  <si>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</si>
  <si>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</si>
  <si>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</si>
  <si>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</si>
  <si>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</si>
  <si>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</si>
  <si>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</si>
  <si>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</si>
  <si>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</si>
  <si>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</si>
  <si>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</si>
  <si>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</si>
  <si>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</si>
  <si>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</si>
  <si>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</si>
  <si>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</si>
  <si>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</si>
  <si>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</si>
  <si>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</si>
  <si>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</si>
  <si>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</si>
  <si>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</si>
  <si>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</si>
  <si>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</si>
  <si>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</si>
  <si>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</si>
  <si>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</si>
  <si>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</si>
  <si>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 xml:space="preserve">[8] The refundable portion of the "earned income credit" equals "total income tax" minus the "earned income credit".  If the result is negative, this amount is considered the refundable portion.  </t>
  </si>
  <si>
    <t xml:space="preserve">[12]  The amount of overpayments the tax filer requested to have refunded. </t>
  </si>
  <si>
    <t>Adjusted gross income (AGI) [2]</t>
  </si>
  <si>
    <t>Salaries and wages in AGI: [3] Number</t>
  </si>
  <si>
    <t>Taxable pensions and annuities in AGI:  Number</t>
  </si>
  <si>
    <t>Unemployment compensation: [4]  Number</t>
  </si>
  <si>
    <t>Taxable Social Security benefits in AGI:  Number</t>
  </si>
  <si>
    <t>Total itemized deductions:  [5] Number</t>
  </si>
  <si>
    <t>Total tax credits:  [6] Number</t>
  </si>
  <si>
    <t>Earned income credit:  [7] Number</t>
  </si>
  <si>
    <t xml:space="preserve">    Excess earned income credit (refundable): [8] Number</t>
  </si>
  <si>
    <t>Income tax:  [9] Number</t>
  </si>
  <si>
    <t>Total tax liability:  [10] Number</t>
  </si>
  <si>
    <t>Tax due at time of filing:  [11] Number</t>
  </si>
  <si>
    <t>Overpayments refunded:  [12] Number</t>
  </si>
  <si>
    <t>Mortgage interest paid:  Number</t>
  </si>
  <si>
    <t>Note: Detail may not add to totals because of rounding.</t>
  </si>
  <si>
    <t>SOURCE: IRS, Statistics of Income Division, Individual Master File System,
May 2009.</t>
  </si>
  <si>
    <t>Table 2.  Individual Income and Tax Data, by State
And Size of Adjusted Gross Income, Tax Year 2007*</t>
  </si>
  <si>
    <t>Under
$50,000 [1]</t>
  </si>
  <si>
    <t>$50,000
under
$75,000</t>
  </si>
  <si>
    <t>$75,000
under
$100,000</t>
  </si>
  <si>
    <t>$100,000
under
$200,000</t>
  </si>
  <si>
    <t>$200,000
or more</t>
  </si>
  <si>
    <t xml:space="preserve">* - Data for Tax Year 2007 includes returns that were filed by individuals only to 
receive the economic stimulus payment and who had no other reason to file.  
This may affect the data for various items shown in the table such as the total 
number of returns filed (including joint and paid preparer returns), number of 
exemptions, salaries and wages, and adjusted gross income. </t>
  </si>
  <si>
    <t>** - Not shown to avoid disclosure of information about specific taxpayers.  
However, the data are combined with data in an adjacent size class, as 
appropriate, and included in the appropriate totals.</t>
  </si>
  <si>
    <t>[3] "Number," here, and elsewhere in Table 2, represents number of returns, 
unless otherwise specified.</t>
  </si>
  <si>
    <t>[4] Includes the Alaskan permanent fund, reported by residents of Alaska on 
Forms 1040A and 1040EZ's.  This fund only applies to statistics in the U.S. totals, 
and the state of Alaska.</t>
  </si>
  <si>
    <t xml:space="preserve">[5]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</si>
  <si>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[6] Unlike Table 1, Table 2's "Total tax credits" excludes the "earned income 
credit" which is shown separately below in the table. </t>
  </si>
  <si>
    <r>
      <t>[7]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8 below for explanation of the refundable portion of the earned income 
credit.</t>
    </r>
  </si>
  <si>
    <t>[9]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7 and 8 above, for an explanation of the treatment of the 
earned income credit. "Income tax" reflects the amount reported on the tax return 
and is, therefore, before any examination or enforcement activities by the Internal 
Revenue Service.  It represents the tax filer reported income tax liability that was 
payable to the U.S. Department of the Treasury.</t>
  </si>
  <si>
    <t xml:space="preserve">[10]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</si>
  <si>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[11] Reflects payments to or withholdings made to "Total tax liability" (footnote 
10). The amount the tax filer owes when the income tax return is filed.</t>
  </si>
  <si>
    <t>[13]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</si>
  <si>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2008, including any 
returns filed for tax years preceding 2007.</t>
    </r>
  </si>
  <si>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13, above for differences in tax return 
coverage, which affects U.S. totals in this table.</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</si>
  <si>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</si>
  <si>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</si>
  <si>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NORTH DAKOTA</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</si>
</sst>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28">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0"/>
    </font>
    <font>
      <u val="single"/>
      <sz val="10"/>
      <color indexed="36"/>
      <name val="Arial"/>
      <family val="0"/>
    </font>
    <font>
      <sz val="7"/>
      <name val="Arial"/>
      <family val="2"/>
    </font>
    <font>
      <sz val="7"/>
      <color indexed="12"/>
      <name val="Arial"/>
      <family val="2"/>
    </font>
    <font>
      <i/>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53">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5" fillId="24" borderId="0" xfId="0" applyNumberFormat="1" applyFont="1" applyFill="1" applyBorder="1" applyAlignment="1">
      <alignment/>
    </xf>
    <xf numFmtId="0" fontId="4" fillId="24" borderId="0" xfId="0" applyFont="1" applyFill="1" applyBorder="1" applyAlignment="1">
      <alignment/>
    </xf>
    <xf numFmtId="164" fontId="4" fillId="24" borderId="0" xfId="0" applyNumberFormat="1" applyFont="1" applyFill="1" applyBorder="1" applyAlignment="1">
      <alignment/>
    </xf>
    <xf numFmtId="0" fontId="4" fillId="24" borderId="0" xfId="0" applyNumberFormat="1" applyFont="1" applyFill="1" applyBorder="1" applyAlignment="1">
      <alignment wrapText="1"/>
    </xf>
    <xf numFmtId="166" fontId="4" fillId="0" borderId="13" xfId="0" applyNumberFormat="1" applyFont="1" applyBorder="1" applyAlignment="1">
      <alignment/>
    </xf>
    <xf numFmtId="166" fontId="4" fillId="0" borderId="14" xfId="0" applyNumberFormat="1" applyFont="1" applyBorder="1" applyAlignment="1">
      <alignment/>
    </xf>
    <xf numFmtId="168" fontId="3" fillId="0" borderId="15" xfId="0" applyNumberFormat="1" applyFont="1" applyFill="1" applyBorder="1" applyAlignment="1">
      <alignment/>
    </xf>
    <xf numFmtId="168" fontId="3" fillId="0" borderId="16" xfId="0" applyNumberFormat="1" applyFont="1" applyFill="1" applyBorder="1" applyAlignment="1">
      <alignment/>
    </xf>
    <xf numFmtId="168" fontId="5" fillId="0" borderId="15" xfId="0" applyNumberFormat="1" applyFont="1" applyFill="1" applyBorder="1" applyAlignment="1">
      <alignment/>
    </xf>
    <xf numFmtId="168" fontId="5" fillId="0" borderId="16" xfId="0" applyNumberFormat="1" applyFont="1" applyFill="1" applyBorder="1" applyAlignment="1">
      <alignment/>
    </xf>
    <xf numFmtId="172" fontId="5" fillId="0" borderId="17" xfId="0" applyNumberFormat="1" applyFont="1" applyFill="1" applyBorder="1" applyAlignment="1">
      <alignment/>
    </xf>
    <xf numFmtId="172" fontId="5" fillId="0" borderId="18" xfId="0" applyNumberFormat="1" applyFont="1" applyFill="1" applyBorder="1" applyAlignment="1">
      <alignment/>
    </xf>
    <xf numFmtId="0" fontId="8" fillId="24" borderId="0" xfId="0" applyNumberFormat="1" applyFont="1" applyFill="1" applyBorder="1" applyAlignment="1">
      <alignment wrapText="1"/>
    </xf>
    <xf numFmtId="172" fontId="5" fillId="24" borderId="0" xfId="0" applyNumberFormat="1" applyFont="1" applyFill="1" applyBorder="1" applyAlignment="1">
      <alignment/>
    </xf>
    <xf numFmtId="49" fontId="3" fillId="24" borderId="19" xfId="0" applyNumberFormat="1" applyFont="1" applyFill="1" applyBorder="1" applyAlignment="1">
      <alignment/>
    </xf>
    <xf numFmtId="173" fontId="5" fillId="24" borderId="19" xfId="0" applyNumberFormat="1" applyFont="1" applyFill="1" applyBorder="1" applyAlignment="1">
      <alignment/>
    </xf>
    <xf numFmtId="49" fontId="5" fillId="24" borderId="19" xfId="0" applyNumberFormat="1" applyFont="1" applyFill="1" applyBorder="1" applyAlignment="1">
      <alignment/>
    </xf>
    <xf numFmtId="174" fontId="5" fillId="24" borderId="19" xfId="0" applyNumberFormat="1" applyFont="1" applyFill="1" applyBorder="1" applyAlignment="1">
      <alignment/>
    </xf>
    <xf numFmtId="173" fontId="5" fillId="24" borderId="20" xfId="0" applyNumberFormat="1" applyFont="1" applyFill="1" applyBorder="1" applyAlignment="1">
      <alignment/>
    </xf>
    <xf numFmtId="0" fontId="8" fillId="24" borderId="0" xfId="0" applyFont="1" applyFill="1" applyBorder="1" applyAlignment="1">
      <alignment horizontal="left" wrapText="1"/>
    </xf>
    <xf numFmtId="49" fontId="8" fillId="24" borderId="0" xfId="0" applyNumberFormat="1" applyFont="1" applyFill="1" applyBorder="1" applyAlignment="1">
      <alignment horizontal="left" wrapText="1"/>
    </xf>
    <xf numFmtId="0" fontId="8" fillId="24" borderId="0" xfId="0" applyNumberFormat="1" applyFont="1" applyFill="1" applyBorder="1" applyAlignment="1">
      <alignment horizontal="left" wrapText="1"/>
    </xf>
    <xf numFmtId="0" fontId="8" fillId="24" borderId="21" xfId="0" applyNumberFormat="1" applyFont="1" applyFill="1" applyBorder="1" applyAlignment="1">
      <alignment horizontal="left" wrapText="1"/>
    </xf>
    <xf numFmtId="0" fontId="1" fillId="0" borderId="0" xfId="0" applyFont="1" applyFill="1" applyBorder="1" applyAlignment="1">
      <alignment horizontal="left" wrapText="1"/>
    </xf>
    <xf numFmtId="0" fontId="2" fillId="0" borderId="22" xfId="0" applyFont="1" applyFill="1" applyBorder="1" applyAlignment="1">
      <alignment horizontal="left"/>
    </xf>
    <xf numFmtId="5" fontId="5" fillId="0" borderId="23" xfId="0" applyNumberFormat="1" applyFont="1" applyBorder="1" applyAlignment="1">
      <alignment horizontal="center"/>
    </xf>
    <xf numFmtId="5" fontId="5" fillId="0" borderId="24" xfId="0" applyNumberFormat="1" applyFont="1" applyBorder="1" applyAlignment="1">
      <alignment horizont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5" fontId="5" fillId="0" borderId="31"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5" fontId="5" fillId="0" borderId="30" xfId="0" applyNumberFormat="1" applyFont="1" applyBorder="1" applyAlignment="1">
      <alignment horizontal="center" vertical="center" wrapText="1"/>
    </xf>
    <xf numFmtId="5" fontId="5" fillId="0" borderId="32" xfId="0" applyNumberFormat="1" applyFont="1" applyBorder="1" applyAlignment="1">
      <alignment horizontal="center" vertical="center" wrapText="1"/>
    </xf>
    <xf numFmtId="5" fontId="5" fillId="0" borderId="33" xfId="0" applyNumberFormat="1" applyFont="1" applyBorder="1" applyAlignment="1">
      <alignment horizontal="center" vertical="center" wrapText="1"/>
    </xf>
    <xf numFmtId="5" fontId="5" fillId="0" borderId="34" xfId="0" applyNumberFormat="1" applyFont="1" applyBorder="1" applyAlignment="1">
      <alignment horizontal="center" vertical="center" wrapText="1"/>
    </xf>
    <xf numFmtId="0" fontId="3" fillId="0" borderId="26"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13"/>
  <sheetViews>
    <sheetView showGridLines="0"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8" sqref="A8"/>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33" t="s">
        <v>47</v>
      </c>
      <c r="B1" s="33"/>
      <c r="C1" s="33"/>
      <c r="D1" s="33"/>
      <c r="E1" s="33"/>
      <c r="F1" s="33"/>
      <c r="G1" s="33"/>
    </row>
    <row r="2" spans="1:7" ht="10.5" customHeight="1" thickBot="1">
      <c r="A2" s="34" t="s">
        <v>0</v>
      </c>
      <c r="B2" s="34"/>
      <c r="C2" s="34"/>
      <c r="D2" s="34"/>
      <c r="E2" s="34"/>
      <c r="F2" s="34"/>
      <c r="G2" s="34"/>
    </row>
    <row r="3" spans="1:7" ht="15" customHeight="1" thickTop="1">
      <c r="A3" s="37" t="s">
        <v>2</v>
      </c>
      <c r="B3" s="40" t="s">
        <v>3</v>
      </c>
      <c r="C3" s="35" t="s">
        <v>25</v>
      </c>
      <c r="D3" s="36"/>
      <c r="E3" s="36"/>
      <c r="F3" s="36"/>
      <c r="G3" s="36"/>
    </row>
    <row r="4" spans="1:7" ht="15" customHeight="1">
      <c r="A4" s="38"/>
      <c r="B4" s="41"/>
      <c r="C4" s="43" t="s">
        <v>48</v>
      </c>
      <c r="D4" s="46" t="s">
        <v>49</v>
      </c>
      <c r="E4" s="46" t="s">
        <v>50</v>
      </c>
      <c r="F4" s="46" t="s">
        <v>51</v>
      </c>
      <c r="G4" s="49" t="s">
        <v>52</v>
      </c>
    </row>
    <row r="5" spans="1:7" ht="15" customHeight="1">
      <c r="A5" s="38"/>
      <c r="B5" s="41"/>
      <c r="C5" s="44"/>
      <c r="D5" s="47"/>
      <c r="E5" s="47"/>
      <c r="F5" s="47"/>
      <c r="G5" s="50"/>
    </row>
    <row r="6" spans="1:7" ht="15" customHeight="1">
      <c r="A6" s="39"/>
      <c r="B6" s="42"/>
      <c r="C6" s="45"/>
      <c r="D6" s="48"/>
      <c r="E6" s="48"/>
      <c r="F6" s="48"/>
      <c r="G6" s="51"/>
    </row>
    <row r="7" spans="1:7" ht="15" customHeight="1">
      <c r="A7" s="3" t="s">
        <v>1</v>
      </c>
      <c r="B7" s="2">
        <v>1</v>
      </c>
      <c r="C7" s="2">
        <v>2</v>
      </c>
      <c r="D7" s="2">
        <v>3</v>
      </c>
      <c r="E7" s="2">
        <v>4</v>
      </c>
      <c r="F7" s="2">
        <v>5</v>
      </c>
      <c r="G7" s="4">
        <v>6</v>
      </c>
    </row>
    <row r="8" spans="1:7" ht="15" customHeight="1">
      <c r="A8" s="52" t="s">
        <v>68</v>
      </c>
      <c r="B8" s="14"/>
      <c r="C8" s="14"/>
      <c r="D8" s="14"/>
      <c r="E8" s="14"/>
      <c r="F8" s="14"/>
      <c r="G8" s="15"/>
    </row>
    <row r="9" spans="1:7" ht="15" customHeight="1">
      <c r="A9" s="24" t="s">
        <v>4</v>
      </c>
      <c r="B9" s="16">
        <v>343631</v>
      </c>
      <c r="C9" s="16">
        <v>237837</v>
      </c>
      <c r="D9" s="16">
        <v>48212</v>
      </c>
      <c r="E9" s="16">
        <v>28859</v>
      </c>
      <c r="F9" s="16">
        <v>22426</v>
      </c>
      <c r="G9" s="17">
        <v>6297</v>
      </c>
    </row>
    <row r="10" spans="1:7" ht="15" customHeight="1">
      <c r="A10" s="25" t="s">
        <v>5</v>
      </c>
      <c r="B10" s="18">
        <v>137428</v>
      </c>
      <c r="C10" s="18">
        <v>50633</v>
      </c>
      <c r="D10" s="18">
        <v>35688</v>
      </c>
      <c r="E10" s="18">
        <v>25409</v>
      </c>
      <c r="F10" s="18">
        <v>20169</v>
      </c>
      <c r="G10" s="19">
        <v>5529</v>
      </c>
    </row>
    <row r="11" spans="1:7" ht="15" customHeight="1">
      <c r="A11" s="25" t="s">
        <v>6</v>
      </c>
      <c r="B11" s="18">
        <v>200920</v>
      </c>
      <c r="C11" s="18">
        <v>127427</v>
      </c>
      <c r="D11" s="18">
        <v>32320</v>
      </c>
      <c r="E11" s="18">
        <v>19450</v>
      </c>
      <c r="F11" s="18">
        <v>16185</v>
      </c>
      <c r="G11" s="19">
        <v>5538</v>
      </c>
    </row>
    <row r="12" spans="1:7" ht="15" customHeight="1">
      <c r="A12" s="26" t="s">
        <v>7</v>
      </c>
      <c r="B12" s="18">
        <v>619183</v>
      </c>
      <c r="C12" s="18">
        <v>332162</v>
      </c>
      <c r="D12" s="18">
        <v>122512</v>
      </c>
      <c r="E12" s="18">
        <v>82143</v>
      </c>
      <c r="F12" s="18">
        <v>64646</v>
      </c>
      <c r="G12" s="19">
        <v>17720</v>
      </c>
    </row>
    <row r="13" spans="1:7" ht="15" customHeight="1">
      <c r="A13" s="24" t="s">
        <v>31</v>
      </c>
      <c r="B13" s="16">
        <v>15748754</v>
      </c>
      <c r="C13" s="16">
        <v>4209736</v>
      </c>
      <c r="D13" s="16">
        <v>2977814</v>
      </c>
      <c r="E13" s="16">
        <v>2479637</v>
      </c>
      <c r="F13" s="16">
        <v>2906991</v>
      </c>
      <c r="G13" s="17">
        <v>3174576</v>
      </c>
    </row>
    <row r="14" spans="1:7" ht="15" customHeight="1">
      <c r="A14" s="25" t="s">
        <v>32</v>
      </c>
      <c r="B14" s="18">
        <v>276755</v>
      </c>
      <c r="C14" s="18">
        <v>183267</v>
      </c>
      <c r="D14" s="18">
        <v>42663</v>
      </c>
      <c r="E14" s="18">
        <v>25939</v>
      </c>
      <c r="F14" s="18">
        <v>19573</v>
      </c>
      <c r="G14" s="19">
        <v>5313</v>
      </c>
    </row>
    <row r="15" spans="1:7" ht="15" customHeight="1">
      <c r="A15" s="27" t="s">
        <v>8</v>
      </c>
      <c r="B15" s="18">
        <v>10526404</v>
      </c>
      <c r="C15" s="18">
        <v>3498152</v>
      </c>
      <c r="D15" s="18">
        <v>2240306</v>
      </c>
      <c r="E15" s="18">
        <v>1840335</v>
      </c>
      <c r="F15" s="18">
        <v>1855390</v>
      </c>
      <c r="G15" s="19">
        <v>1092221</v>
      </c>
    </row>
    <row r="16" spans="1:7" ht="15" customHeight="1">
      <c r="A16" s="25" t="s">
        <v>9</v>
      </c>
      <c r="B16" s="18">
        <v>172637</v>
      </c>
      <c r="C16" s="18">
        <v>92018</v>
      </c>
      <c r="D16" s="18">
        <v>32172</v>
      </c>
      <c r="E16" s="18">
        <v>22548</v>
      </c>
      <c r="F16" s="18">
        <v>19793</v>
      </c>
      <c r="G16" s="19">
        <v>6106</v>
      </c>
    </row>
    <row r="17" spans="1:7" ht="15" customHeight="1">
      <c r="A17" s="27" t="s">
        <v>8</v>
      </c>
      <c r="B17" s="18">
        <v>506670</v>
      </c>
      <c r="C17" s="18">
        <v>151170</v>
      </c>
      <c r="D17" s="18">
        <v>73660</v>
      </c>
      <c r="E17" s="18">
        <v>57215</v>
      </c>
      <c r="F17" s="18">
        <v>84543</v>
      </c>
      <c r="G17" s="19">
        <v>140082</v>
      </c>
    </row>
    <row r="18" spans="1:7" ht="15" customHeight="1">
      <c r="A18" s="25" t="s">
        <v>23</v>
      </c>
      <c r="B18" s="18">
        <v>78046</v>
      </c>
      <c r="C18" s="18">
        <v>34799</v>
      </c>
      <c r="D18" s="18">
        <v>14412</v>
      </c>
      <c r="E18" s="18">
        <v>11515</v>
      </c>
      <c r="F18" s="18">
        <v>12448</v>
      </c>
      <c r="G18" s="19">
        <v>4872</v>
      </c>
    </row>
    <row r="19" spans="1:7" ht="15" customHeight="1">
      <c r="A19" s="27" t="s">
        <v>8</v>
      </c>
      <c r="B19" s="18">
        <v>274880</v>
      </c>
      <c r="C19" s="18">
        <v>46829</v>
      </c>
      <c r="D19" s="18">
        <v>31913</v>
      </c>
      <c r="E19" s="18">
        <v>31294</v>
      </c>
      <c r="F19" s="18">
        <v>60810</v>
      </c>
      <c r="G19" s="19">
        <v>104035</v>
      </c>
    </row>
    <row r="20" spans="1:7" ht="15" customHeight="1">
      <c r="A20" s="26" t="s">
        <v>10</v>
      </c>
      <c r="B20" s="18">
        <v>49411</v>
      </c>
      <c r="C20" s="18">
        <v>26903</v>
      </c>
      <c r="D20" s="18">
        <v>9476</v>
      </c>
      <c r="E20" s="18">
        <v>5898</v>
      </c>
      <c r="F20" s="18">
        <v>5251</v>
      </c>
      <c r="G20" s="19">
        <v>1883</v>
      </c>
    </row>
    <row r="21" spans="1:7" ht="15" customHeight="1">
      <c r="A21" s="27" t="s">
        <v>8</v>
      </c>
      <c r="B21" s="18">
        <v>532668</v>
      </c>
      <c r="C21" s="18">
        <v>143555</v>
      </c>
      <c r="D21" s="18">
        <v>86949</v>
      </c>
      <c r="E21" s="18">
        <v>65132</v>
      </c>
      <c r="F21" s="18">
        <v>113326</v>
      </c>
      <c r="G21" s="19">
        <v>123705</v>
      </c>
    </row>
    <row r="22" spans="1:7" ht="15" customHeight="1">
      <c r="A22" s="25" t="s">
        <v>11</v>
      </c>
      <c r="B22" s="18">
        <v>29071</v>
      </c>
      <c r="C22" s="18">
        <v>16026</v>
      </c>
      <c r="D22" s="18">
        <v>5337</v>
      </c>
      <c r="E22" s="18">
        <v>3504</v>
      </c>
      <c r="F22" s="18">
        <v>3226</v>
      </c>
      <c r="G22" s="19">
        <v>978</v>
      </c>
    </row>
    <row r="23" spans="1:7" ht="15" customHeight="1">
      <c r="A23" s="25" t="s">
        <v>12</v>
      </c>
      <c r="B23" s="18">
        <v>74407</v>
      </c>
      <c r="C23" s="18">
        <v>34046</v>
      </c>
      <c r="D23" s="18">
        <v>13232</v>
      </c>
      <c r="E23" s="18">
        <v>10347</v>
      </c>
      <c r="F23" s="18">
        <v>11798</v>
      </c>
      <c r="G23" s="19">
        <v>4984</v>
      </c>
    </row>
    <row r="24" spans="1:7" ht="15" customHeight="1">
      <c r="A24" s="27" t="s">
        <v>8</v>
      </c>
      <c r="B24" s="18">
        <v>1001309</v>
      </c>
      <c r="C24" s="18">
        <v>103146</v>
      </c>
      <c r="D24" s="18">
        <v>67743</v>
      </c>
      <c r="E24" s="18">
        <v>72552</v>
      </c>
      <c r="F24" s="18">
        <v>171392</v>
      </c>
      <c r="G24" s="19">
        <v>586476</v>
      </c>
    </row>
    <row r="25" spans="1:7" ht="15" customHeight="1">
      <c r="A25" s="26" t="s">
        <v>13</v>
      </c>
      <c r="B25" s="18">
        <v>27158</v>
      </c>
      <c r="C25" s="18">
        <v>15005</v>
      </c>
      <c r="D25" s="18">
        <v>5292</v>
      </c>
      <c r="E25" s="18">
        <v>3227</v>
      </c>
      <c r="F25" s="18">
        <v>2897</v>
      </c>
      <c r="G25" s="19">
        <v>737</v>
      </c>
    </row>
    <row r="26" spans="1:7" ht="15" customHeight="1">
      <c r="A26" s="27" t="s">
        <v>8</v>
      </c>
      <c r="B26" s="18">
        <v>259633</v>
      </c>
      <c r="C26" s="18">
        <v>79742</v>
      </c>
      <c r="D26" s="18">
        <v>50194</v>
      </c>
      <c r="E26" s="18">
        <v>44166</v>
      </c>
      <c r="F26" s="18">
        <v>59269</v>
      </c>
      <c r="G26" s="19">
        <v>26263</v>
      </c>
    </row>
    <row r="27" spans="1:7" ht="15" customHeight="1">
      <c r="A27" s="25" t="s">
        <v>33</v>
      </c>
      <c r="B27" s="18">
        <v>50804</v>
      </c>
      <c r="C27" s="18">
        <v>28481</v>
      </c>
      <c r="D27" s="18">
        <v>9952</v>
      </c>
      <c r="E27" s="18">
        <v>6177</v>
      </c>
      <c r="F27" s="18">
        <v>5003</v>
      </c>
      <c r="G27" s="19">
        <v>1191</v>
      </c>
    </row>
    <row r="28" spans="1:7" ht="15" customHeight="1">
      <c r="A28" s="27" t="s">
        <v>8</v>
      </c>
      <c r="B28" s="18">
        <v>712775</v>
      </c>
      <c r="C28" s="18">
        <v>263369</v>
      </c>
      <c r="D28" s="18">
        <v>165086</v>
      </c>
      <c r="E28" s="18">
        <v>120706</v>
      </c>
      <c r="F28" s="18">
        <v>127314</v>
      </c>
      <c r="G28" s="19">
        <v>36300</v>
      </c>
    </row>
    <row r="29" spans="1:7" ht="15" customHeight="1">
      <c r="A29" s="25" t="s">
        <v>34</v>
      </c>
      <c r="B29" s="18">
        <v>13983</v>
      </c>
      <c r="C29" s="18">
        <v>8736</v>
      </c>
      <c r="D29" s="18">
        <v>3223</v>
      </c>
      <c r="E29" s="18">
        <v>1414</v>
      </c>
      <c r="F29" s="18">
        <v>581</v>
      </c>
      <c r="G29" s="19">
        <v>29</v>
      </c>
    </row>
    <row r="30" spans="1:7" ht="15" customHeight="1">
      <c r="A30" s="27" t="s">
        <v>8</v>
      </c>
      <c r="B30" s="18">
        <v>42334</v>
      </c>
      <c r="C30" s="18">
        <v>25024</v>
      </c>
      <c r="D30" s="18">
        <v>10419</v>
      </c>
      <c r="E30" s="18">
        <v>4676</v>
      </c>
      <c r="F30" s="18">
        <v>2102</v>
      </c>
      <c r="G30" s="19">
        <v>114</v>
      </c>
    </row>
    <row r="31" spans="1:7" ht="15" customHeight="1">
      <c r="A31" s="25" t="s">
        <v>35</v>
      </c>
      <c r="B31" s="18">
        <v>37414</v>
      </c>
      <c r="C31" s="18">
        <v>17906</v>
      </c>
      <c r="D31" s="18">
        <v>9124</v>
      </c>
      <c r="E31" s="18">
        <v>4895</v>
      </c>
      <c r="F31" s="18">
        <v>4216</v>
      </c>
      <c r="G31" s="19">
        <v>1273</v>
      </c>
    </row>
    <row r="32" spans="1:7" ht="15" customHeight="1">
      <c r="A32" s="27" t="s">
        <v>8</v>
      </c>
      <c r="B32" s="18">
        <v>375673</v>
      </c>
      <c r="C32" s="18">
        <v>84173</v>
      </c>
      <c r="D32" s="18">
        <v>115241</v>
      </c>
      <c r="E32" s="18">
        <v>77557</v>
      </c>
      <c r="F32" s="18">
        <v>73896</v>
      </c>
      <c r="G32" s="19">
        <v>24806</v>
      </c>
    </row>
    <row r="33" spans="1:7" ht="15" customHeight="1">
      <c r="A33" s="25" t="s">
        <v>14</v>
      </c>
      <c r="B33" s="18">
        <v>2685</v>
      </c>
      <c r="C33" s="18">
        <v>359</v>
      </c>
      <c r="D33" s="18">
        <v>374</v>
      </c>
      <c r="E33" s="18">
        <v>486</v>
      </c>
      <c r="F33" s="18">
        <v>911</v>
      </c>
      <c r="G33" s="19">
        <v>555</v>
      </c>
    </row>
    <row r="34" spans="1:7" ht="15" customHeight="1">
      <c r="A34" s="27" t="s">
        <v>8</v>
      </c>
      <c r="B34" s="18">
        <v>37529</v>
      </c>
      <c r="C34" s="18">
        <v>1918</v>
      </c>
      <c r="D34" s="18">
        <v>3055</v>
      </c>
      <c r="E34" s="18">
        <v>4888</v>
      </c>
      <c r="F34" s="18">
        <v>13198</v>
      </c>
      <c r="G34" s="19">
        <v>14469</v>
      </c>
    </row>
    <row r="35" spans="1:7" ht="15" customHeight="1">
      <c r="A35" s="26" t="s">
        <v>36</v>
      </c>
      <c r="B35" s="18">
        <v>66099</v>
      </c>
      <c r="C35" s="18">
        <v>20326</v>
      </c>
      <c r="D35" s="18">
        <v>14207</v>
      </c>
      <c r="E35" s="18">
        <v>12307</v>
      </c>
      <c r="F35" s="18">
        <v>13985</v>
      </c>
      <c r="G35" s="19">
        <v>5274</v>
      </c>
    </row>
    <row r="36" spans="1:7" ht="15" customHeight="1">
      <c r="A36" s="25" t="s">
        <v>8</v>
      </c>
      <c r="B36" s="18">
        <v>1357472</v>
      </c>
      <c r="C36" s="18">
        <v>288746</v>
      </c>
      <c r="D36" s="18">
        <v>229611</v>
      </c>
      <c r="E36" s="18">
        <v>213219</v>
      </c>
      <c r="F36" s="18">
        <v>323540</v>
      </c>
      <c r="G36" s="19">
        <v>302356</v>
      </c>
    </row>
    <row r="37" spans="1:7" ht="15" customHeight="1">
      <c r="A37" s="25" t="s">
        <v>15</v>
      </c>
      <c r="B37" s="18">
        <v>50319</v>
      </c>
      <c r="C37" s="18">
        <v>10756</v>
      </c>
      <c r="D37" s="18">
        <v>11003</v>
      </c>
      <c r="E37" s="18">
        <v>10624</v>
      </c>
      <c r="F37" s="18">
        <v>12879</v>
      </c>
      <c r="G37" s="19">
        <v>5057</v>
      </c>
    </row>
    <row r="38" spans="1:7" ht="15" customHeight="1">
      <c r="A38" s="27" t="s">
        <v>8</v>
      </c>
      <c r="B38" s="18">
        <v>205187</v>
      </c>
      <c r="C38" s="18">
        <v>9567</v>
      </c>
      <c r="D38" s="18">
        <v>15345</v>
      </c>
      <c r="E38" s="18">
        <v>20387</v>
      </c>
      <c r="F38" s="18">
        <v>46341</v>
      </c>
      <c r="G38" s="19">
        <v>113546</v>
      </c>
    </row>
    <row r="39" spans="1:7" ht="15" customHeight="1">
      <c r="A39" s="25" t="s">
        <v>16</v>
      </c>
      <c r="B39" s="18">
        <v>15182</v>
      </c>
      <c r="C39" s="18">
        <v>8896</v>
      </c>
      <c r="D39" s="18">
        <v>3214</v>
      </c>
      <c r="E39" s="18">
        <v>1731</v>
      </c>
      <c r="F39" s="18">
        <v>1118</v>
      </c>
      <c r="G39" s="19">
        <v>223</v>
      </c>
    </row>
    <row r="40" spans="1:7" ht="15" customHeight="1">
      <c r="A40" s="27" t="s">
        <v>8</v>
      </c>
      <c r="B40" s="18">
        <v>21274</v>
      </c>
      <c r="C40" s="18">
        <v>5978</v>
      </c>
      <c r="D40" s="18">
        <v>9751</v>
      </c>
      <c r="E40" s="18">
        <v>2757</v>
      </c>
      <c r="F40" s="18">
        <v>2287</v>
      </c>
      <c r="G40" s="19">
        <v>500</v>
      </c>
    </row>
    <row r="41" spans="1:7" ht="15" customHeight="1">
      <c r="A41" s="25" t="s">
        <v>17</v>
      </c>
      <c r="B41" s="18">
        <v>55928</v>
      </c>
      <c r="C41" s="18">
        <v>14840</v>
      </c>
      <c r="D41" s="18">
        <v>12114</v>
      </c>
      <c r="E41" s="18">
        <v>11274</v>
      </c>
      <c r="F41" s="18">
        <v>12899</v>
      </c>
      <c r="G41" s="19">
        <v>4801</v>
      </c>
    </row>
    <row r="42" spans="1:7" ht="15" customHeight="1">
      <c r="A42" s="27" t="s">
        <v>8</v>
      </c>
      <c r="B42" s="18">
        <v>189567</v>
      </c>
      <c r="C42" s="18">
        <v>34311</v>
      </c>
      <c r="D42" s="18">
        <v>33781</v>
      </c>
      <c r="E42" s="18">
        <v>36891</v>
      </c>
      <c r="F42" s="18">
        <v>53177</v>
      </c>
      <c r="G42" s="19">
        <v>31405</v>
      </c>
    </row>
    <row r="43" spans="1:7" ht="15" customHeight="1">
      <c r="A43" s="25" t="s">
        <v>18</v>
      </c>
      <c r="B43" s="18">
        <v>66163</v>
      </c>
      <c r="C43" s="18">
        <v>20169</v>
      </c>
      <c r="D43" s="18">
        <v>14298</v>
      </c>
      <c r="E43" s="18">
        <v>12388</v>
      </c>
      <c r="F43" s="18">
        <v>14023</v>
      </c>
      <c r="G43" s="19">
        <v>5285</v>
      </c>
    </row>
    <row r="44" spans="1:7" ht="15" customHeight="1">
      <c r="A44" s="27" t="s">
        <v>8</v>
      </c>
      <c r="B44" s="18">
        <v>420578</v>
      </c>
      <c r="C44" s="18">
        <v>50799</v>
      </c>
      <c r="D44" s="18">
        <v>59673</v>
      </c>
      <c r="E44" s="18">
        <v>60813</v>
      </c>
      <c r="F44" s="18">
        <v>102857</v>
      </c>
      <c r="G44" s="19">
        <v>146438</v>
      </c>
    </row>
    <row r="45" spans="1:7" ht="15" customHeight="1">
      <c r="A45" s="25" t="s">
        <v>44</v>
      </c>
      <c r="B45" s="18">
        <v>50351</v>
      </c>
      <c r="C45" s="18">
        <v>12386</v>
      </c>
      <c r="D45" s="18">
        <v>11299</v>
      </c>
      <c r="E45" s="18">
        <v>10701</v>
      </c>
      <c r="F45" s="18">
        <v>12015</v>
      </c>
      <c r="G45" s="19">
        <v>3950</v>
      </c>
    </row>
    <row r="46" spans="1:7" ht="15" customHeight="1">
      <c r="A46" s="27" t="s">
        <v>8</v>
      </c>
      <c r="B46" s="18">
        <v>425026</v>
      </c>
      <c r="C46" s="18">
        <v>75441</v>
      </c>
      <c r="D46" s="18">
        <v>82039</v>
      </c>
      <c r="E46" s="18">
        <v>85612</v>
      </c>
      <c r="F46" s="18">
        <v>106474</v>
      </c>
      <c r="G46" s="19">
        <v>75461</v>
      </c>
    </row>
    <row r="47" spans="1:7" ht="15" customHeight="1">
      <c r="A47" s="25" t="s">
        <v>19</v>
      </c>
      <c r="B47" s="18">
        <v>50949</v>
      </c>
      <c r="C47" s="18">
        <v>12820</v>
      </c>
      <c r="D47" s="18">
        <v>10369</v>
      </c>
      <c r="E47" s="18">
        <v>10078</v>
      </c>
      <c r="F47" s="18">
        <v>12696</v>
      </c>
      <c r="G47" s="19">
        <v>4986</v>
      </c>
    </row>
    <row r="48" spans="1:7" ht="15" customHeight="1">
      <c r="A48" s="27" t="s">
        <v>8</v>
      </c>
      <c r="B48" s="18">
        <v>219895</v>
      </c>
      <c r="C48" s="18">
        <v>25907</v>
      </c>
      <c r="D48" s="18">
        <v>26242</v>
      </c>
      <c r="E48" s="18">
        <v>27825</v>
      </c>
      <c r="F48" s="18">
        <v>53297</v>
      </c>
      <c r="G48" s="19">
        <v>86625</v>
      </c>
    </row>
    <row r="49" spans="1:7" ht="15" customHeight="1">
      <c r="A49" s="26" t="s">
        <v>20</v>
      </c>
      <c r="B49" s="18">
        <v>259583</v>
      </c>
      <c r="C49" s="18">
        <v>153969</v>
      </c>
      <c r="D49" s="18">
        <v>48074</v>
      </c>
      <c r="E49" s="18">
        <v>28840</v>
      </c>
      <c r="F49" s="18">
        <v>22409</v>
      </c>
      <c r="G49" s="19">
        <v>6291</v>
      </c>
    </row>
    <row r="50" spans="1:7" ht="15" customHeight="1">
      <c r="A50" s="25" t="s">
        <v>8</v>
      </c>
      <c r="B50" s="18">
        <v>11066229</v>
      </c>
      <c r="C50" s="18">
        <v>2133946</v>
      </c>
      <c r="D50" s="18">
        <v>1998982</v>
      </c>
      <c r="E50" s="18">
        <v>1812202</v>
      </c>
      <c r="F50" s="18">
        <v>2296794</v>
      </c>
      <c r="G50" s="19">
        <v>2824306</v>
      </c>
    </row>
    <row r="51" spans="1:7" ht="15" customHeight="1">
      <c r="A51" s="26" t="s">
        <v>37</v>
      </c>
      <c r="B51" s="18">
        <v>107646</v>
      </c>
      <c r="C51" s="18">
        <v>52031</v>
      </c>
      <c r="D51" s="18">
        <v>24683</v>
      </c>
      <c r="E51" s="18">
        <v>16587</v>
      </c>
      <c r="F51" s="18">
        <v>11288</v>
      </c>
      <c r="G51" s="19">
        <v>3057</v>
      </c>
    </row>
    <row r="52" spans="1:7" ht="15" customHeight="1">
      <c r="A52" s="25" t="s">
        <v>8</v>
      </c>
      <c r="B52" s="18">
        <v>123302</v>
      </c>
      <c r="C52" s="18">
        <v>35221</v>
      </c>
      <c r="D52" s="18">
        <v>39549</v>
      </c>
      <c r="E52" s="18">
        <v>29102</v>
      </c>
      <c r="F52" s="18">
        <v>13225</v>
      </c>
      <c r="G52" s="19">
        <v>6205</v>
      </c>
    </row>
    <row r="53" spans="1:7" ht="15" customHeight="1">
      <c r="A53" s="25" t="s">
        <v>27</v>
      </c>
      <c r="B53" s="18">
        <v>11874</v>
      </c>
      <c r="C53" s="18">
        <v>3542</v>
      </c>
      <c r="D53" s="18">
        <v>3481</v>
      </c>
      <c r="E53" s="18">
        <v>2564</v>
      </c>
      <c r="F53" s="18">
        <v>1945</v>
      </c>
      <c r="G53" s="19">
        <v>342</v>
      </c>
    </row>
    <row r="54" spans="1:7" ht="15" customHeight="1">
      <c r="A54" s="27" t="s">
        <v>8</v>
      </c>
      <c r="B54" s="18">
        <v>2228</v>
      </c>
      <c r="C54" s="18">
        <v>601</v>
      </c>
      <c r="D54" s="18">
        <v>635</v>
      </c>
      <c r="E54" s="18">
        <v>492</v>
      </c>
      <c r="F54" s="18">
        <v>407</v>
      </c>
      <c r="G54" s="19">
        <v>93</v>
      </c>
    </row>
    <row r="55" spans="1:7" ht="15" customHeight="1">
      <c r="A55" s="25" t="s">
        <v>21</v>
      </c>
      <c r="B55" s="18">
        <v>55290</v>
      </c>
      <c r="C55" s="18">
        <v>21468</v>
      </c>
      <c r="D55" s="18">
        <v>16918</v>
      </c>
      <c r="E55" s="18">
        <v>11008</v>
      </c>
      <c r="F55" s="18">
        <v>5892</v>
      </c>
      <c r="G55" s="19">
        <v>4</v>
      </c>
    </row>
    <row r="56" spans="1:7" ht="15" customHeight="1">
      <c r="A56" s="27" t="s">
        <v>8</v>
      </c>
      <c r="B56" s="18">
        <v>77164</v>
      </c>
      <c r="C56" s="18">
        <v>19229</v>
      </c>
      <c r="D56" s="18">
        <v>28890</v>
      </c>
      <c r="E56" s="18">
        <v>20058</v>
      </c>
      <c r="F56" s="18">
        <v>8984</v>
      </c>
      <c r="G56" s="19">
        <v>3</v>
      </c>
    </row>
    <row r="57" spans="1:7" ht="15" customHeight="1">
      <c r="A57" s="25" t="s">
        <v>26</v>
      </c>
      <c r="B57" s="18">
        <v>18319</v>
      </c>
      <c r="C57" s="18">
        <v>5821</v>
      </c>
      <c r="D57" s="18">
        <v>5653</v>
      </c>
      <c r="E57" s="18">
        <v>3891</v>
      </c>
      <c r="F57" s="18">
        <v>2542</v>
      </c>
      <c r="G57" s="19">
        <v>412</v>
      </c>
    </row>
    <row r="58" spans="1:7" ht="15" customHeight="1">
      <c r="A58" s="27" t="s">
        <v>8</v>
      </c>
      <c r="B58" s="18">
        <v>8748</v>
      </c>
      <c r="C58" s="18">
        <v>2741</v>
      </c>
      <c r="D58" s="18">
        <v>2843</v>
      </c>
      <c r="E58" s="18">
        <v>1869</v>
      </c>
      <c r="F58" s="18">
        <v>1107</v>
      </c>
      <c r="G58" s="19">
        <v>188</v>
      </c>
    </row>
    <row r="59" spans="1:7" ht="15" customHeight="1">
      <c r="A59" s="26" t="s">
        <v>38</v>
      </c>
      <c r="B59" s="18">
        <v>41538</v>
      </c>
      <c r="C59" s="18">
        <v>41538</v>
      </c>
      <c r="D59" s="18">
        <v>0</v>
      </c>
      <c r="E59" s="18">
        <v>0</v>
      </c>
      <c r="F59" s="18">
        <v>0</v>
      </c>
      <c r="G59" s="19">
        <v>0</v>
      </c>
    </row>
    <row r="60" spans="1:7" ht="15" customHeight="1">
      <c r="A60" s="25" t="s">
        <v>8</v>
      </c>
      <c r="B60" s="18">
        <v>71975</v>
      </c>
      <c r="C60" s="18">
        <v>71973</v>
      </c>
      <c r="D60" s="18">
        <v>0</v>
      </c>
      <c r="E60" s="18">
        <v>0</v>
      </c>
      <c r="F60" s="18">
        <v>0</v>
      </c>
      <c r="G60" s="19">
        <v>0</v>
      </c>
    </row>
    <row r="61" spans="1:7" ht="15" customHeight="1">
      <c r="A61" s="26" t="s">
        <v>39</v>
      </c>
      <c r="B61" s="18">
        <v>35515</v>
      </c>
      <c r="C61" s="18">
        <v>35515</v>
      </c>
      <c r="D61" s="18">
        <v>0</v>
      </c>
      <c r="E61" s="18">
        <v>0</v>
      </c>
      <c r="F61" s="18">
        <v>0</v>
      </c>
      <c r="G61" s="19">
        <v>0</v>
      </c>
    </row>
    <row r="62" spans="1:7" ht="15" customHeight="1">
      <c r="A62" s="27" t="s">
        <v>8</v>
      </c>
      <c r="B62" s="18">
        <v>63983</v>
      </c>
      <c r="C62" s="18">
        <v>63984</v>
      </c>
      <c r="D62" s="18">
        <v>0</v>
      </c>
      <c r="E62" s="18">
        <v>0</v>
      </c>
      <c r="F62" s="18">
        <v>0</v>
      </c>
      <c r="G62" s="19">
        <v>0</v>
      </c>
    </row>
    <row r="63" spans="1:7" ht="15" customHeight="1">
      <c r="A63" s="26" t="s">
        <v>24</v>
      </c>
      <c r="B63" s="18">
        <v>4047</v>
      </c>
      <c r="C63" s="18">
        <v>56</v>
      </c>
      <c r="D63" s="18">
        <v>109</v>
      </c>
      <c r="E63" s="18">
        <v>129</v>
      </c>
      <c r="F63" s="18">
        <v>630</v>
      </c>
      <c r="G63" s="19">
        <v>3123</v>
      </c>
    </row>
    <row r="64" spans="1:7" ht="15" customHeight="1">
      <c r="A64" s="27" t="s">
        <v>8</v>
      </c>
      <c r="B64" s="18">
        <v>16412</v>
      </c>
      <c r="C64" s="18">
        <v>161</v>
      </c>
      <c r="D64" s="18">
        <v>131</v>
      </c>
      <c r="E64" s="18">
        <v>188</v>
      </c>
      <c r="F64" s="18">
        <v>1355</v>
      </c>
      <c r="G64" s="19">
        <v>14577</v>
      </c>
    </row>
    <row r="65" spans="1:7" ht="15" customHeight="1">
      <c r="A65" s="26" t="s">
        <v>40</v>
      </c>
      <c r="B65" s="18">
        <v>236798</v>
      </c>
      <c r="C65" s="18">
        <v>133113</v>
      </c>
      <c r="D65" s="18">
        <v>46308</v>
      </c>
      <c r="E65" s="18">
        <v>28694</v>
      </c>
      <c r="F65" s="18">
        <v>22390</v>
      </c>
      <c r="G65" s="19">
        <v>6293</v>
      </c>
    </row>
    <row r="66" spans="1:7" ht="15" customHeight="1">
      <c r="A66" s="25" t="s">
        <v>8</v>
      </c>
      <c r="B66" s="18">
        <v>1809168</v>
      </c>
      <c r="C66" s="18">
        <v>224260</v>
      </c>
      <c r="D66" s="18">
        <v>236209</v>
      </c>
      <c r="E66" s="18">
        <v>232032</v>
      </c>
      <c r="F66" s="18">
        <v>390553</v>
      </c>
      <c r="G66" s="19">
        <v>726114</v>
      </c>
    </row>
    <row r="67" spans="1:7" ht="15" customHeight="1">
      <c r="A67" s="26" t="s">
        <v>41</v>
      </c>
      <c r="B67" s="18">
        <v>253005</v>
      </c>
      <c r="C67" s="18">
        <v>148477</v>
      </c>
      <c r="D67" s="18">
        <v>47079</v>
      </c>
      <c r="E67" s="18">
        <v>28753</v>
      </c>
      <c r="F67" s="18">
        <v>22402</v>
      </c>
      <c r="G67" s="19">
        <v>6294</v>
      </c>
    </row>
    <row r="68" spans="1:7" ht="15" customHeight="1">
      <c r="A68" s="25" t="s">
        <v>8</v>
      </c>
      <c r="B68" s="18">
        <v>1960340</v>
      </c>
      <c r="C68" s="18">
        <v>270128</v>
      </c>
      <c r="D68" s="18">
        <v>263872</v>
      </c>
      <c r="E68" s="18">
        <v>255668</v>
      </c>
      <c r="F68" s="18">
        <v>425023</v>
      </c>
      <c r="G68" s="19">
        <v>745649</v>
      </c>
    </row>
    <row r="69" spans="1:7" ht="15" customHeight="1">
      <c r="A69" s="26" t="s">
        <v>42</v>
      </c>
      <c r="B69" s="18">
        <v>81041</v>
      </c>
      <c r="C69" s="18">
        <v>39087</v>
      </c>
      <c r="D69" s="18">
        <v>15975</v>
      </c>
      <c r="E69" s="18">
        <v>10192</v>
      </c>
      <c r="F69" s="18">
        <v>11860</v>
      </c>
      <c r="G69" s="19">
        <v>3927</v>
      </c>
    </row>
    <row r="70" spans="1:7" ht="15" customHeight="1">
      <c r="A70" s="25" t="s">
        <v>8</v>
      </c>
      <c r="B70" s="18">
        <v>391278</v>
      </c>
      <c r="C70" s="18">
        <v>46135</v>
      </c>
      <c r="D70" s="18">
        <v>44124</v>
      </c>
      <c r="E70" s="18">
        <v>43327</v>
      </c>
      <c r="F70" s="18">
        <v>93703</v>
      </c>
      <c r="G70" s="19">
        <v>163990</v>
      </c>
    </row>
    <row r="71" spans="1:7" ht="15" customHeight="1">
      <c r="A71" s="26" t="s">
        <v>43</v>
      </c>
      <c r="B71" s="18">
        <v>225833</v>
      </c>
      <c r="C71" s="18">
        <v>166113</v>
      </c>
      <c r="D71" s="18">
        <v>30989</v>
      </c>
      <c r="E71" s="18">
        <v>17793</v>
      </c>
      <c r="F71" s="18">
        <v>9422</v>
      </c>
      <c r="G71" s="19">
        <v>1516</v>
      </c>
    </row>
    <row r="72" spans="1:7" ht="15" customHeight="1">
      <c r="A72" s="28" t="s">
        <v>8</v>
      </c>
      <c r="B72" s="20">
        <v>-431434</v>
      </c>
      <c r="C72" s="20">
        <v>-247417</v>
      </c>
      <c r="D72" s="20">
        <v>-74063</v>
      </c>
      <c r="E72" s="20">
        <v>-50617</v>
      </c>
      <c r="F72" s="20">
        <v>-35306</v>
      </c>
      <c r="G72" s="21">
        <v>-24031</v>
      </c>
    </row>
    <row r="73" spans="1:79" s="11" customFormat="1" ht="60.75" customHeight="1">
      <c r="A73" s="32" t="s">
        <v>53</v>
      </c>
      <c r="B73" s="32"/>
      <c r="C73" s="32"/>
      <c r="D73" s="32"/>
      <c r="E73" s="32"/>
      <c r="F73" s="32"/>
      <c r="G73" s="32"/>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row>
    <row r="74" spans="1:67" s="11" customFormat="1" ht="38.25" customHeight="1">
      <c r="A74" s="31" t="s">
        <v>54</v>
      </c>
      <c r="B74" s="31"/>
      <c r="C74" s="31"/>
      <c r="D74" s="31"/>
      <c r="E74" s="31"/>
      <c r="F74" s="31"/>
      <c r="G74" s="31"/>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row>
    <row r="75" spans="1:10" s="11" customFormat="1" ht="16.5" customHeight="1">
      <c r="A75" s="30" t="s">
        <v>22</v>
      </c>
      <c r="B75" s="30"/>
      <c r="C75" s="30"/>
      <c r="D75" s="30"/>
      <c r="E75" s="30"/>
      <c r="F75" s="30"/>
      <c r="G75" s="30"/>
      <c r="H75" s="12"/>
      <c r="J75" s="12"/>
    </row>
    <row r="76" spans="1:10" s="11" customFormat="1" ht="14.25" customHeight="1">
      <c r="A76" s="30" t="s">
        <v>28</v>
      </c>
      <c r="B76" s="30"/>
      <c r="C76" s="30"/>
      <c r="D76" s="30"/>
      <c r="E76" s="30"/>
      <c r="F76" s="30"/>
      <c r="G76" s="30"/>
      <c r="H76" s="12"/>
      <c r="J76" s="12"/>
    </row>
    <row r="77" spans="1:10" s="11" customFormat="1" ht="27.75" customHeight="1">
      <c r="A77" s="30" t="s">
        <v>55</v>
      </c>
      <c r="B77" s="30"/>
      <c r="C77" s="30"/>
      <c r="D77" s="30"/>
      <c r="E77" s="30"/>
      <c r="F77" s="30"/>
      <c r="G77" s="30"/>
      <c r="H77" s="12"/>
      <c r="J77" s="12"/>
    </row>
    <row r="78" spans="1:10" s="11" customFormat="1" ht="34.5" customHeight="1">
      <c r="A78" s="31" t="s">
        <v>56</v>
      </c>
      <c r="B78" s="31"/>
      <c r="C78" s="31"/>
      <c r="D78" s="31"/>
      <c r="E78" s="31"/>
      <c r="F78" s="31"/>
      <c r="G78" s="31"/>
      <c r="H78" s="12"/>
      <c r="J78" s="12"/>
    </row>
    <row r="79" spans="1:7" s="13" customFormat="1" ht="160.5" customHeight="1">
      <c r="A79" s="31" t="s">
        <v>57</v>
      </c>
      <c r="B79" s="31"/>
      <c r="C79" s="31"/>
      <c r="D79" s="31"/>
      <c r="E79" s="31"/>
      <c r="F79" s="31"/>
      <c r="G79" s="31"/>
    </row>
    <row r="80" spans="1:10" s="11" customFormat="1" ht="28.5" customHeight="1">
      <c r="A80" s="30" t="s">
        <v>58</v>
      </c>
      <c r="B80" s="30"/>
      <c r="C80" s="30"/>
      <c r="D80" s="30"/>
      <c r="E80" s="30"/>
      <c r="F80" s="30"/>
      <c r="G80" s="30"/>
      <c r="H80" s="12"/>
      <c r="J80" s="12"/>
    </row>
    <row r="81" spans="1:10" s="11" customFormat="1" ht="58.5" customHeight="1">
      <c r="A81" s="31" t="s">
        <v>59</v>
      </c>
      <c r="B81" s="31"/>
      <c r="C81" s="31"/>
      <c r="D81" s="31"/>
      <c r="E81" s="31"/>
      <c r="F81" s="31"/>
      <c r="G81" s="31"/>
      <c r="H81" s="12"/>
      <c r="J81" s="12"/>
    </row>
    <row r="82" spans="1:10" s="11" customFormat="1" ht="35.25" customHeight="1">
      <c r="A82" s="22" t="s">
        <v>29</v>
      </c>
      <c r="B82" s="12"/>
      <c r="C82" s="12"/>
      <c r="D82" s="12"/>
      <c r="E82" s="12"/>
      <c r="F82" s="12"/>
      <c r="G82" s="12"/>
      <c r="H82" s="12"/>
      <c r="J82" s="12"/>
    </row>
    <row r="83" spans="1:10" s="11" customFormat="1" ht="88.5" customHeight="1">
      <c r="A83" s="31" t="s">
        <v>60</v>
      </c>
      <c r="B83" s="31"/>
      <c r="C83" s="31"/>
      <c r="D83" s="31"/>
      <c r="E83" s="31"/>
      <c r="F83" s="31"/>
      <c r="G83" s="31"/>
      <c r="H83" s="12"/>
      <c r="J83" s="12"/>
    </row>
    <row r="84" spans="1:10" s="11" customFormat="1" ht="61.5" customHeight="1">
      <c r="A84" s="31" t="s">
        <v>61</v>
      </c>
      <c r="B84" s="31"/>
      <c r="C84" s="31"/>
      <c r="D84" s="31"/>
      <c r="E84" s="31"/>
      <c r="F84" s="31"/>
      <c r="G84" s="31"/>
      <c r="H84" s="12"/>
      <c r="J84" s="12"/>
    </row>
    <row r="85" spans="1:10" s="11" customFormat="1" ht="27" customHeight="1">
      <c r="A85" s="30" t="s">
        <v>62</v>
      </c>
      <c r="B85" s="30"/>
      <c r="C85" s="30"/>
      <c r="D85" s="30"/>
      <c r="E85" s="30"/>
      <c r="F85" s="30"/>
      <c r="G85" s="30"/>
      <c r="H85" s="12"/>
      <c r="J85" s="12"/>
    </row>
    <row r="86" spans="1:10" s="11" customFormat="1" ht="17.25" customHeight="1">
      <c r="A86" s="31" t="s">
        <v>30</v>
      </c>
      <c r="B86" s="31"/>
      <c r="C86" s="31"/>
      <c r="D86" s="31"/>
      <c r="E86" s="31"/>
      <c r="F86" s="31"/>
      <c r="G86" s="31"/>
      <c r="H86" s="12"/>
      <c r="J86" s="12"/>
    </row>
    <row r="87" spans="1:10" s="11" customFormat="1" ht="51.75" customHeight="1">
      <c r="A87" s="31" t="s">
        <v>63</v>
      </c>
      <c r="B87" s="31"/>
      <c r="C87" s="31"/>
      <c r="D87" s="31"/>
      <c r="E87" s="31"/>
      <c r="F87" s="31"/>
      <c r="G87" s="31"/>
      <c r="H87" s="12"/>
      <c r="J87" s="12"/>
    </row>
    <row r="88" spans="1:10" s="11" customFormat="1" ht="36.75" customHeight="1">
      <c r="A88" s="31" t="s">
        <v>64</v>
      </c>
      <c r="B88" s="31"/>
      <c r="C88" s="31"/>
      <c r="D88" s="31"/>
      <c r="E88" s="31"/>
      <c r="F88" s="31"/>
      <c r="G88" s="31"/>
      <c r="H88" s="12"/>
      <c r="J88" s="12"/>
    </row>
    <row r="89" spans="1:10" s="11" customFormat="1" ht="93" customHeight="1">
      <c r="A89" s="31" t="s">
        <v>65</v>
      </c>
      <c r="B89" s="31"/>
      <c r="C89" s="31"/>
      <c r="D89" s="31"/>
      <c r="E89" s="31"/>
      <c r="F89" s="31"/>
      <c r="G89" s="31"/>
      <c r="H89" s="12"/>
      <c r="J89" s="12"/>
    </row>
    <row r="90" spans="1:10" s="11" customFormat="1" ht="50.25" customHeight="1">
      <c r="A90" s="31" t="s">
        <v>66</v>
      </c>
      <c r="B90" s="31"/>
      <c r="C90" s="31"/>
      <c r="D90" s="31"/>
      <c r="E90" s="31"/>
      <c r="F90" s="31"/>
      <c r="G90" s="31"/>
      <c r="H90" s="12"/>
      <c r="J90" s="12"/>
    </row>
    <row r="91" spans="1:10" s="11" customFormat="1" ht="51.75" customHeight="1">
      <c r="A91" s="31" t="s">
        <v>67</v>
      </c>
      <c r="B91" s="31"/>
      <c r="C91" s="31"/>
      <c r="D91" s="31"/>
      <c r="E91" s="31"/>
      <c r="F91" s="31"/>
      <c r="G91" s="31"/>
      <c r="H91" s="12"/>
      <c r="J91" s="12"/>
    </row>
    <row r="92" spans="1:10" s="11" customFormat="1" ht="17.25" customHeight="1">
      <c r="A92" s="29" t="s">
        <v>45</v>
      </c>
      <c r="B92" s="29"/>
      <c r="C92" s="29"/>
      <c r="D92" s="29"/>
      <c r="E92" s="29"/>
      <c r="F92" s="29"/>
      <c r="G92" s="29"/>
      <c r="H92" s="12"/>
      <c r="J92" s="12"/>
    </row>
    <row r="93" spans="1:10" s="11" customFormat="1" ht="30" customHeight="1">
      <c r="A93" s="30" t="s">
        <v>46</v>
      </c>
      <c r="B93" s="30"/>
      <c r="C93" s="30"/>
      <c r="D93" s="30"/>
      <c r="E93" s="30"/>
      <c r="F93" s="30"/>
      <c r="G93" s="30"/>
      <c r="H93" s="12"/>
      <c r="J93" s="12"/>
    </row>
    <row r="94" ht="15" customHeight="1">
      <c r="A94" s="7"/>
    </row>
    <row r="95" ht="15" customHeight="1">
      <c r="A95" s="7"/>
    </row>
    <row r="96" ht="15" customHeight="1">
      <c r="A96" s="8"/>
    </row>
    <row r="97" ht="15" customHeight="1">
      <c r="A97" s="7"/>
    </row>
    <row r="98" ht="15" customHeight="1">
      <c r="A98" s="7"/>
    </row>
    <row r="99" ht="15" customHeight="1">
      <c r="A99" s="9"/>
    </row>
    <row r="100" ht="15" customHeight="1">
      <c r="A100" s="7"/>
    </row>
    <row r="101" ht="15" customHeight="1">
      <c r="A101" s="7"/>
    </row>
    <row r="102" ht="15" customHeight="1">
      <c r="A102" s="7"/>
    </row>
    <row r="103" ht="15" customHeight="1">
      <c r="A103" s="7"/>
    </row>
    <row r="104" ht="15" customHeight="1">
      <c r="A104" s="7"/>
    </row>
    <row r="105" ht="15" customHeight="1">
      <c r="A105" s="7"/>
    </row>
    <row r="106" ht="15" customHeight="1">
      <c r="A106" s="7"/>
    </row>
    <row r="107" ht="15" customHeight="1">
      <c r="A107" s="7"/>
    </row>
    <row r="108" ht="15" customHeight="1">
      <c r="A108" s="7"/>
    </row>
    <row r="109" ht="15" customHeight="1">
      <c r="A109" s="7"/>
    </row>
    <row r="110" ht="15" customHeight="1">
      <c r="A110" s="8"/>
    </row>
    <row r="111" ht="15" customHeight="1">
      <c r="A111" s="8"/>
    </row>
    <row r="112" ht="15" customHeight="1">
      <c r="A112" s="6"/>
    </row>
    <row r="113" ht="15" customHeight="1">
      <c r="A113" s="6"/>
    </row>
  </sheetData>
  <sheetProtection/>
  <mergeCells count="30">
    <mergeCell ref="A1:G1"/>
    <mergeCell ref="A2:G2"/>
    <mergeCell ref="C3:G3"/>
    <mergeCell ref="A3:A6"/>
    <mergeCell ref="B3:B6"/>
    <mergeCell ref="C4:C6"/>
    <mergeCell ref="D4:D6"/>
    <mergeCell ref="E4:E6"/>
    <mergeCell ref="F4:F6"/>
    <mergeCell ref="G4:G6"/>
    <mergeCell ref="A84:G84"/>
    <mergeCell ref="A85:G85"/>
    <mergeCell ref="A73:G73"/>
    <mergeCell ref="A74:G74"/>
    <mergeCell ref="A75:G75"/>
    <mergeCell ref="A76:G76"/>
    <mergeCell ref="A77:G77"/>
    <mergeCell ref="A78:G78"/>
    <mergeCell ref="A79:G79"/>
    <mergeCell ref="A80:G80"/>
    <mergeCell ref="A81:G81"/>
    <mergeCell ref="A83:G83"/>
    <mergeCell ref="A92:G92"/>
    <mergeCell ref="A93:G93"/>
    <mergeCell ref="A86:G86"/>
    <mergeCell ref="A87:G87"/>
    <mergeCell ref="A88:G88"/>
    <mergeCell ref="A89:G89"/>
    <mergeCell ref="A90:G90"/>
    <mergeCell ref="A91:G91"/>
  </mergeCells>
  <conditionalFormatting sqref="H74:BO74 B82:G82">
    <cfRule type="cellIs" priority="1" dxfId="0" operator="lessThanOrEqual" stopIfTrue="1">
      <formula>3</formula>
    </cfRule>
  </conditionalFormatting>
  <conditionalFormatting sqref="J75:J93">
    <cfRule type="cellIs" priority="2" dxfId="0" operator="lessThan" stopIfTrue="1">
      <formula>10</formula>
    </cfRule>
  </conditionalFormatting>
  <conditionalFormatting sqref="H73:BO73">
    <cfRule type="cellIs" priority="3" dxfId="0" operator="equal" stopIfTrue="1">
      <formula>1</formula>
    </cfRule>
    <cfRule type="cellIs" priority="4" dxfId="0" operator="equal" stopIfTrue="1">
      <formula>2</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2009-06-01T19:58:29Z</dcterms:modified>
  <cp:category/>
  <cp:version/>
  <cp:contentType/>
  <cp:contentStatus/>
</cp:coreProperties>
</file>